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pragovau0.sharepoint.com/sites/im-proj-42502/Shared Documents/General/06. Change Management/2. Planning Discovery/External Comms/XML &amp; Manual Upload. Draft/"/>
    </mc:Choice>
  </mc:AlternateContent>
  <xr:revisionPtr revIDLastSave="0" documentId="8_{55F0F90E-5DF2-4474-8AEE-A238CD008B47}" xr6:coauthVersionLast="47" xr6:coauthVersionMax="47" xr10:uidLastSave="{00000000-0000-0000-0000-000000000000}"/>
  <bookViews>
    <workbookView xWindow="-29100" yWindow="-120" windowWidth="29040" windowHeight="15720" tabRatio="763" xr2:uid="{00000000-000D-0000-FFFF-FFFF00000000}"/>
  </bookViews>
  <sheets>
    <sheet name="Schema" sheetId="1" r:id="rId1"/>
    <sheet name="Elements" sheetId="2" r:id="rId2"/>
    <sheet name="Data Types" sheetId="3" r:id="rId3"/>
    <sheet name="Enumerations" sheetId="4" r:id="rId4"/>
    <sheet name="Rules" sheetId="5" r:id="rId5"/>
    <sheet name="Workflow Decision Tasks" sheetId="6" r:id="rId6"/>
    <sheet name="Form Set" sheetId="7" r:id="rId7"/>
    <sheet name="Folders" sheetId="10" r:id="rId8"/>
    <sheet name="Forms" sheetId="11" r:id="rId9"/>
    <sheet name="ARF_116_0_1" sheetId="12" r:id="rId10"/>
    <sheet name="ARF_116_0_2" sheetId="13" r:id="rId11"/>
    <sheet name="ARF_116_0_3" sheetId="14" r:id="rId12"/>
    <sheet name="ARF_116_0_4" sheetId="15" r:id="rId13"/>
    <sheet name="ARF_116_0_5" sheetId="16" r:id="rId14"/>
    <sheet name="ARF_116_0_6" sheetId="17" r:id="rId15"/>
    <sheet name="ARF_116_0_7" sheetId="18" r:id="rId16"/>
    <sheet name="ARF_116_0_8" sheetId="19" r:id="rId17"/>
    <sheet name="ARF_116_0_9" sheetId="20" r:id="rId18"/>
    <sheet name="ARF_116_0_10" sheetId="21" r:id="rId19"/>
    <sheet name="ARF_116_0_11" sheetId="22" r:id="rId20"/>
    <sheet name="ARF_116_0_12" sheetId="23" r:id="rId21"/>
    <sheet name="ARF_116_0_13" sheetId="24" r:id="rId22"/>
    <sheet name="ARF_116_0_14" sheetId="25" r:id="rId23"/>
    <sheet name="ARF_116_0_15" sheetId="26" r:id="rId24"/>
    <sheet name="ARF_116_0_16" sheetId="27" r:id="rId25"/>
    <sheet name="ARF_116_0_17" sheetId="28" r:id="rId26"/>
    <sheet name="ARF_116_0_18" sheetId="29" r:id="rId27"/>
    <sheet name="ARF_116_0_19" sheetId="30" r:id="rId28"/>
    <sheet name="ARF_116_0_20" sheetId="31" r:id="rId29"/>
    <sheet name="ARF_116_0_21" sheetId="32" r:id="rId30"/>
    <sheet name="ARF_116_0_22" sheetId="33" r:id="rId31"/>
    <sheet name="ARF_116_0_23" sheetId="34" r:id="rId32"/>
    <sheet name="ARF_116_0_SU" sheetId="35" r:id="rId33"/>
  </sheets>
  <definedNames>
    <definedName name="_xlnm._FilterDatabase" localSheetId="2" hidden="1">'Data Types'!$A$2:$W$2</definedName>
    <definedName name="_xlnm._FilterDatabase" localSheetId="1" hidden="1">Elements!$A$2:$Z$2</definedName>
    <definedName name="_xlnm._FilterDatabase" localSheetId="3" hidden="1">Enumerations!$A$2:$K$2</definedName>
    <definedName name="_xlnm._FilterDatabase" localSheetId="8" hidden="1">Forms!$A$2:$P$2</definedName>
    <definedName name="_xlnm._FilterDatabase" localSheetId="4" hidden="1">Rules!$A$1:$M$1</definedName>
    <definedName name="ARF_116_0_1.FH">ARF_116_0_1!$A$1:$C$7</definedName>
    <definedName name="ARF_116_0_1.TD">ARF_116_0_1!$B$5:$F$6,ARF_116_0_1!$A$7:$F$8,ARF_116_0_1!$A$10:$F$10,ARF_116_0_1!$A$12:$F$12,ARF_116_0_1!$A$13,ARF_116_0_1!$A$14,ARF_116_0_1!$D$14:$F$14,ARF_116_0_1!$A$15,ARF_116_0_1!$B$16:$F$30,ARF_116_0_1!$A$31:$F$31,ARF_116_0_1!$A$32,ARF_116_0_1!$A$33,ARF_116_0_1!$D$33:$F$33,ARF_116_0_1!$A$34,ARF_116_0_1!$F$34,ARF_116_0_1!$B$35:$F$43,ARF_116_0_1!$A$44:$F$44,ARF_116_0_1!$A$45,ARF_116_0_1!$A$46,ARF_116_0_1!$D$46:$F$46,ARF_116_0_1!$A$47,ARF_116_0_1!$F$47,ARF_116_0_1!$B$48:$F$55,ARF_116_0_1!$D$56:$F$56,ARF_116_0_1!$A$57:$F$57,ARF_116_0_1!$A$58,ARF_116_0_1!$A$59,ARF_116_0_1!$D$59:$F$59,ARF_116_0_1!$A$60,ARF_116_0_1!$B$61:$F$72,ARF_116_0_1!$A$73:$F$73,ARF_116_0_1!$F$74,ARF_116_0_1!$A$75:$F$75,ARF_116_0_1!$B$76:$F$76,ARF_116_0_1!$A$77:$F$77</definedName>
    <definedName name="ARF_116_0_1.Y">ARF_116_0_1!$G$5:$G$6,ARF_116_0_1!$G$17:$J$17,ARF_116_0_1!$G$18:$K$29,ARF_116_0_1!$G$30,ARF_116_0_1!$G$36:$J$42,ARF_116_0_1!$G$43:$H$43,ARF_116_0_1!$G$49:$J$55,ARF_116_0_1!$G$56:$H$56,ARF_116_0_1!$G$62:$J$70,ARF_116_0_1!$G$71:$H$71,ARF_116_0_1!$G$72,ARF_116_0_1!$G$74,ARF_116_0_1!$G$77</definedName>
    <definedName name="ARF_116_0_10.FH">ARF_116_0_10!$A$1:$C$7</definedName>
    <definedName name="ARF_116_0_10.TD">ARF_116_0_10!$B$5:$B$6,ARF_116_0_10!$A$7:$B$8,ARF_116_0_10!$A$10:$B$10,ARF_116_0_10!$A$13:$B$13,ARF_116_0_10!$A$15,ARF_116_0_10!$B$18,ARF_116_0_10!$A$19:$B$19,ARF_116_0_10!$A$21:$B$21</definedName>
    <definedName name="ARF_116_0_10.Y">ARF_116_0_10!$C$5:$C$6,ARF_116_0_10!$C$18,ARF_116_0_10!$C$21</definedName>
    <definedName name="ARF_116_0_11.FH">ARF_116_0_11!$A$1:$C$7</definedName>
    <definedName name="ARF_116_0_11.TD">ARF_116_0_11!$B$5:$B$6,ARF_116_0_11!$A$7:$B$8,ARF_116_0_11!$A$10:$B$10,ARF_116_0_11!$A$13:$B$13,ARF_116_0_11!$A$16:$B$16,ARF_116_0_11!$B$19,ARF_116_0_11!$A$20:$B$20,ARF_116_0_11!$A$22:$B$22</definedName>
    <definedName name="ARF_116_0_11.Y">ARF_116_0_11!$C$5:$C$6,ARF_116_0_11!$C$19,ARF_116_0_11!$C$22</definedName>
    <definedName name="ARF_116_0_12.FH">ARF_116_0_12!$A$1:$C$7</definedName>
    <definedName name="ARF_116_0_12.TD">ARF_116_0_12!$B$5:$B$6,ARF_116_0_12!$A$7:$B$8,ARF_116_0_12!$A$10:$B$10,ARF_116_0_12!$A$13:$B$13,ARF_116_0_12!$A$15,ARF_116_0_12!$B$18,ARF_116_0_12!$A$19:$B$19,ARF_116_0_12!$A$21:$B$21</definedName>
    <definedName name="ARF_116_0_12.Y">ARF_116_0_12!$C$5:$C$6,ARF_116_0_12!$C$18,ARF_116_0_12!$C$21</definedName>
    <definedName name="ARF_116_0_13.FH">ARF_116_0_13!$A$1:$C$7</definedName>
    <definedName name="ARF_116_0_13.TD">ARF_116_0_13!$B$5:$K$6,ARF_116_0_13!$A$7:$K$8,ARF_116_0_13!$A$10:$K$10,ARF_116_0_13!$A$13:$K$13,ARF_116_0_13!$A$14,ARF_116_0_13!$A$15:$E$15,ARF_116_0_13!$H$15:$K$15,ARF_116_0_13!$A$16,ARF_116_0_13!$B$17:$K$32,ARF_116_0_13!$A$33:$K$33,ARF_116_0_13!$B$34:$K$37,ARF_116_0_13!$K$38:$K$39,ARF_116_0_13!$A$40:$K$40,ARF_116_0_13!$A$42:$K$42</definedName>
    <definedName name="ARF_116_0_13.Y">ARF_116_0_13!$L$5:$L$6,ARF_116_0_13!$L$19:$U$21,ARF_116_0_13!$L$23:$U$24,ARF_116_0_13!$L$27:$U$29,ARF_116_0_13!$L$31:$U$32,ARF_116_0_13!$L$34:$U$36,ARF_116_0_13!$L$37:$L$39,ARF_116_0_13!$L$42</definedName>
    <definedName name="ARF_116_0_14.FH">ARF_116_0_14!$A$1:$C$7</definedName>
    <definedName name="ARF_116_0_14.TD">ARF_116_0_14!$B$5:$D$6,ARF_116_0_14!$A$7:$D$8,ARF_116_0_14!$A$10:$D$10,ARF_116_0_14!$A$13:$D$13,ARF_116_0_14!$A$14:$A$15,ARF_116_0_14!$B$16:$D$20,ARF_116_0_14!$A$21:$D$21,ARF_116_0_14!$A$23:$D$23</definedName>
    <definedName name="ARF_116_0_14.Y">ARF_116_0_14!$E$5:$E$6,ARF_116_0_14!$E$16:$G$20,ARF_116_0_14!$E$23</definedName>
    <definedName name="ARF_116_0_15.FH">ARF_116_0_15!$A$1:$C$7</definedName>
    <definedName name="ARF_116_0_15.TD">ARF_116_0_15!$B$5:$B$6,ARF_116_0_15!$A$7:$B$8,ARF_116_0_15!$A$10:$B$10,ARF_116_0_15!$A$12:$B$12,ARF_116_0_15!$A$13:$A$14,ARF_116_0_15!$A$17:$B$17,ARF_116_0_15!$A$19,ARF_116_0_15!$A$22:$B$23,ARF_116_0_15!$A$25:$B$25</definedName>
    <definedName name="ARF_116_0_15.Y">ARF_116_0_15!$C$5:$C$6,ARF_116_0_15!$C$25</definedName>
    <definedName name="ARF_116_0_16.FH">ARF_116_0_16!$A$1:$C$7</definedName>
    <definedName name="ARF_116_0_16.TD">ARF_116_0_16!$B$5:$B$6,ARF_116_0_16!$A$7:$B$8,ARF_116_0_16!$A$10:$B$10,ARF_116_0_16!$A$12:$B$12,ARF_116_0_16!$A$13,ARF_116_0_16!$A$15:$A$16,ARF_116_0_16!$B$19,ARF_116_0_16!$A$20:$B$20</definedName>
    <definedName name="ARF_116_0_16.Y">ARF_116_0_16!$C$5:$C$6,ARF_116_0_16!$C$20</definedName>
    <definedName name="ARF_116_0_17.FH">ARF_116_0_17!$A$1:$C$7</definedName>
    <definedName name="ARF_116_0_17.TD">ARF_116_0_17!$B$5:$B$6,ARF_116_0_17!$A$7:$B$8,ARF_116_0_17!$B$9,ARF_116_0_17!$A$10:$B$10,ARF_116_0_17!$B$11,ARF_116_0_17!$A$12:$B$12,ARF_116_0_17!$B$13,ARF_116_0_17!$A$14:$B$14,ARF_116_0_17!$A$15,ARF_116_0_17!$A$17,ARF_116_0_17!$B$20,ARF_116_0_17!$A$21:$B$21</definedName>
    <definedName name="ARF_116_0_17.Y">ARF_116_0_17!$C$5:$C$6,ARF_116_0_17!$C$13,ARF_116_0_17!$C$21</definedName>
    <definedName name="ARF_116_0_18.FH">ARF_116_0_18!$A$1:$C$7</definedName>
    <definedName name="ARF_116_0_18.TD">ARF_116_0_18!$B$5:$B$6,ARF_116_0_18!$A$7:$B$8,ARF_116_0_18!$A$10:$B$10,ARF_116_0_18!$A$12:$B$12,ARF_116_0_18!$B$13,ARF_116_0_18!$A$14:$B$14,ARF_116_0_18!$A$15,ARF_116_0_18!$A$17,ARF_116_0_18!$B$20,ARF_116_0_18!$A$21:$B$21</definedName>
    <definedName name="ARF_116_0_18.Y">ARF_116_0_18!$C$5:$C$6,ARF_116_0_18!$C$13,ARF_116_0_18!$C$21</definedName>
    <definedName name="ARF_116_0_19.FH">ARF_116_0_19!$A$1:$C$7</definedName>
    <definedName name="ARF_116_0_19.TD">ARF_116_0_19!$B$5:$B$6,ARF_116_0_19!$A$7:$B$8,ARF_116_0_19!$A$10:$B$10,ARF_116_0_19!$A$12:$B$12,ARF_116_0_19!$B$13,ARF_116_0_19!$A$14:$B$14,ARF_116_0_19!$A$15,ARF_116_0_19!$A$17,ARF_116_0_19!$B$20,ARF_116_0_19!$A$21:$B$21</definedName>
    <definedName name="ARF_116_0_19.Y">ARF_116_0_19!$C$5:$C$6,ARF_116_0_19!$C$13,ARF_116_0_19!$C$21</definedName>
    <definedName name="ARF_116_0_2.FH">ARF_116_0_2!$A$1:$C$7</definedName>
    <definedName name="ARF_116_0_2.TD">ARF_116_0_2!$B$5:$E$6,ARF_116_0_2!$A$7:$E$8,ARF_116_0_2!$A$10:$E$10,ARF_116_0_2!$A$13:$E$13,ARF_116_0_2!$B$14:$E$15,ARF_116_0_2!$A$16:$E$16,ARF_116_0_2!$E$17,ARF_116_0_2!$A$19:$B$19,ARF_116_0_2!$D$22:$E$22,ARF_116_0_2!$A$23:$E$23,ARF_116_0_2!$B$24:$E$24,ARF_116_0_2!$A$25:$E$25</definedName>
    <definedName name="ARF_116_0_2.Y">ARF_116_0_2!$F$5:$F$6,ARF_116_0_2!$F$14:$F$15,ARF_116_0_2!$F$22,ARF_116_0_2!$F$25</definedName>
    <definedName name="ARF_116_0_20.FH">ARF_116_0_20!$A$1:$C$7</definedName>
    <definedName name="ARF_116_0_20.TD">ARF_116_0_20!$B$5:$B$6,ARF_116_0_20!$A$7:$B$8,ARF_116_0_20!$A$10:$B$10,ARF_116_0_20!$A$12:$B$12,ARF_116_0_20!$B$13,ARF_116_0_20!$A$14:$B$14,ARF_116_0_20!$A$15,ARF_116_0_20!$A$17,ARF_116_0_20!$B$20,ARF_116_0_20!$A$21:$B$21</definedName>
    <definedName name="ARF_116_0_20.Y">ARF_116_0_20!$C$5:$C$6,ARF_116_0_20!$C$13,ARF_116_0_20!$C$21</definedName>
    <definedName name="ARF_116_0_21.FH">ARF_116_0_21!$A$1:$C$7</definedName>
    <definedName name="ARF_116_0_21.TD">ARF_116_0_21!$B$5:$B$6,ARF_116_0_21!$A$7:$B$8,ARF_116_0_21!$A$10:$B$10,ARF_116_0_21!$A$12:$B$12,ARF_116_0_21!$B$13,ARF_116_0_21!$A$14:$B$14,ARF_116_0_21!$A$15,ARF_116_0_21!$A$17,ARF_116_0_21!$B$20,ARF_116_0_21!$A$21:$B$21</definedName>
    <definedName name="ARF_116_0_21.Y">ARF_116_0_21!$C$5:$C$6,ARF_116_0_21!$C$13,ARF_116_0_21!$C$21</definedName>
    <definedName name="ARF_116_0_22.FH">ARF_116_0_22!$A$1:$C$7</definedName>
    <definedName name="ARF_116_0_22.TD">ARF_116_0_22!$B$5:$B$6,ARF_116_0_22!$A$7:$B$8,ARF_116_0_22!$A$10:$B$10,ARF_116_0_22!$A$12:$B$12,ARF_116_0_22!$B$13,ARF_116_0_22!$A$14:$B$14,ARF_116_0_22!$A$15,ARF_116_0_22!$A$17,ARF_116_0_22!$B$20,ARF_116_0_22!$A$21:$B$21</definedName>
    <definedName name="ARF_116_0_22.Y">ARF_116_0_22!$C$5:$C$6,ARF_116_0_22!$C$13,ARF_116_0_22!$C$21</definedName>
    <definedName name="ARF_116_0_23.FH">ARF_116_0_23!$A$1:$C$7</definedName>
    <definedName name="ARF_116_0_23.TD">ARF_116_0_23!$B$5:$D$6,ARF_116_0_23!$A$7:$D$8,ARF_116_0_23!$A$10:$D$10,ARF_116_0_23!$A$12:$D$12,ARF_116_0_23!$A$13,ARF_116_0_23!$A$15,ARF_116_0_23!$B$17:$D$24,ARF_116_0_23!$A$25:$D$25,ARF_116_0_23!$A$26,ARF_116_0_23!$A$28,ARF_116_0_23!$B$30:$D$37,ARF_116_0_23!$A$38:$D$38,ARF_116_0_23!$B$39:$D$39,ARF_116_0_23!$A$40:$D$40</definedName>
    <definedName name="ARF_116_0_23.Y">ARF_116_0_23!$E$5:$E$6,ARF_116_0_23!$E$17:$G$24,ARF_116_0_23!$E$30:$G$37,ARF_116_0_23!$E$40</definedName>
    <definedName name="ARF_116_0_3.FH">ARF_116_0_3!$A$1:$C$7</definedName>
    <definedName name="ARF_116_0_3.TD">ARF_116_0_3!$B$5:$G$6,ARF_116_0_3!$A$7:$G$8,ARF_116_0_3!$A$10:$G$10,ARF_116_0_3!$A$12:$G$12,ARF_116_0_3!$A$13,ARF_116_0_3!$E$13:$G$13,ARF_116_0_3!$A$15,ARF_116_0_3!$G$17,ARF_116_0_3!$A$20:$G$20</definedName>
    <definedName name="ARF_116_0_3.Y">ARF_116_0_3!$H$5:$H$6,ARF_116_0_3!$H$17,ARF_116_0_3!$H$20</definedName>
    <definedName name="ARF_116_0_4.FH">ARF_116_0_4!$A$1:$C$7</definedName>
    <definedName name="ARF_116_0_4.TD">ARF_116_0_4!$B$5:$B$6,ARF_116_0_4!$A$7:$B$8,ARF_116_0_4!$A$10:$B$10,ARF_116_0_4!$A$12:$B$12,ARF_116_0_4!$A$14,ARF_116_0_4!$B$17:$B$19,ARF_116_0_4!$A$20:$B$20,ARF_116_0_4!$A$22:$B$22</definedName>
    <definedName name="ARF_116_0_4.Y">ARF_116_0_4!$C$5:$C$6,ARF_116_0_4!$C$17:$C$19,ARF_116_0_4!$C$22</definedName>
    <definedName name="ARF_116_0_5.FH">ARF_116_0_5!$A$1:$C$7</definedName>
    <definedName name="ARF_116_0_5.TD">ARF_116_0_5!$B$5:$D$6,ARF_116_0_5!$A$7:$D$8,ARF_116_0_5!$A$10:$D$10,ARF_116_0_5!$A$13:$D$13,ARF_116_0_5!$A$15,ARF_116_0_5!$B$18:$D$18,ARF_116_0_5!$A$19:$D$19,ARF_116_0_5!$A$21:$D$21</definedName>
    <definedName name="ARF_116_0_5.Y">ARF_116_0_5!$E$5:$E$6,ARF_116_0_5!$E$18,ARF_116_0_5!$E$21</definedName>
    <definedName name="ARF_116_0_6.FH">ARF_116_0_6!$A$1:$C$7</definedName>
    <definedName name="ARF_116_0_6.TD">ARF_116_0_6!$B$5:$P$6,ARF_116_0_6!$A$7:$P$8,ARF_116_0_6!$A$10:$P$10,ARF_116_0_6!$A$13:$P$13,ARF_116_0_6!$A$14,ARF_116_0_6!$P$14,ARF_116_0_6!$A$16,ARF_116_0_6!$P$19,ARF_116_0_6!$A$20:$P$20,ARF_116_0_6!$A$22:$P$22</definedName>
    <definedName name="ARF_116_0_6.Y">ARF_116_0_6!$Q$5:$Q$6,ARF_116_0_6!$Q$19,ARF_116_0_6!$Q$22</definedName>
    <definedName name="ARF_116_0_7.FH">ARF_116_0_7!$A$1:$C$7</definedName>
    <definedName name="ARF_116_0_7.TD">ARF_116_0_7!$B$5:$E$6,ARF_116_0_7!$A$7:$E$8,ARF_116_0_7!$A$10:$E$10,ARF_116_0_7!$A$13:$E$13,ARF_116_0_7!$A$15:$E$15,ARF_116_0_7!$A$16:$A$17,ARF_116_0_7!$B$19:$E$23,ARF_116_0_7!$A$24:$E$24,ARF_116_0_7!$A$26:$E$26</definedName>
    <definedName name="ARF_116_0_7.Y">ARF_116_0_7!$F$5:$F$6,ARF_116_0_7!$F$19:$I$23,ARF_116_0_7!$F$26</definedName>
    <definedName name="ARF_116_0_8.FH">ARF_116_0_8!$A$1:$C$7</definedName>
    <definedName name="ARF_116_0_8.TD">ARF_116_0_8!$B$5:$E$6,ARF_116_0_8!$A$7:$E$8,ARF_116_0_8!$A$10:$E$10,ARF_116_0_8!$A$13:$E$13,ARF_116_0_8!$A$15:$E$15,ARF_116_0_8!$A$16:$A$17,ARF_116_0_8!$B$19:$E$21,ARF_116_0_8!$A$22:$E$22,ARF_116_0_8!$A$24:$E$24</definedName>
    <definedName name="ARF_116_0_8.Y">ARF_116_0_8!$F$5:$F$6,ARF_116_0_8!$F$19:$I$21,ARF_116_0_8!$F$24</definedName>
    <definedName name="ARF_116_0_9.FH">ARF_116_0_9!$A$1:$C$7</definedName>
    <definedName name="ARF_116_0_9.TD">ARF_116_0_9!$B$5:$D$6,ARF_116_0_9!$A$7:$D$8,ARF_116_0_9!$A$10:$D$10,ARF_116_0_9!$A$13:$D$13,ARF_116_0_9!$B$14:$D$15,ARF_116_0_9!$A$16:$D$16,ARF_116_0_9!$C$17:$D$17,ARF_116_0_9!$A$19:$B$19,ARF_116_0_9!$D$22,ARF_116_0_9!$A$23:$D$23,ARF_116_0_9!$B$24:$D$24,ARF_116_0_9!$A$25:$D$25</definedName>
    <definedName name="ARF_116_0_9.Y">ARF_116_0_9!$E$5:$E$6,ARF_116_0_9!$E$14:$E$15,ARF_116_0_9!$E$22,ARF_116_0_9!$E$25</definedName>
    <definedName name="ARF_116_0_SU.FH">ARF_116_0_SU!$A$1:$C$7</definedName>
    <definedName name="ARF_116_0_SU.TD">ARF_116_0_SU!$B$5:$C$6,ARF_116_0_SU!$A$7:$C$8,ARF_116_0_SU!$A$10:$C$10,ARF_116_0_SU!$A$12:$C$12,ARF_116_0_SU!$B$14:$C$18,ARF_116_0_SU!$C$19,ARF_116_0_SU!$A$20:$C$20,ARF_116_0_SU!$B$22:$C$25,ARF_116_0_SU!$C$26,ARF_116_0_SU!$A$27:$C$27,ARF_116_0_SU!$B$29:$C$32,ARF_116_0_SU!$C$33,ARF_116_0_SU!$A$34:$C$34,ARF_116_0_SU!$B$36:$C$40,ARF_116_0_SU!$C$41,ARF_116_0_SU!$A$42:$C$42,ARF_116_0_SU!$C$44:$C$47,ARF_116_0_SU!$A$48:$C$48,ARF_116_0_SU!$C$49,ARF_116_0_SU!$A$50:$C$50,ARF_116_0_SU!$A$52:$C$52</definedName>
    <definedName name="ARF_116_0_SU.Y">ARF_116_0_SU!$D$5:$D$6,ARF_116_0_SU!$D$14:$D$19,ARF_116_0_SU!$D$22:$D$26,ARF_116_0_SU!$D$29:$D$33,ARF_116_0_SU!$D$36:$D$41,ARF_116_0_SU!$D$44:$D$47,ARF_116_0_SU!$D$49,ARF_116_0_SU!$D$52</definedName>
    <definedName name="TBL_ARF_116_0_12.OX">ARF_116_0_12!$A$17:$C$17</definedName>
    <definedName name="TBL_ARF_116_0_12.TD">ARF_116_0_12!$A$16:$B$16</definedName>
    <definedName name="TBL_ARF_116_0_2.OX">ARF_116_0_2!$A$21:$F$21</definedName>
    <definedName name="TBL_ARF_116_0_2.TD">ARF_116_0_2!$A$20:$E$20</definedName>
    <definedName name="TBL_ARF_116_0_3.OX">ARF_116_0_3!$A$18:$H$18</definedName>
    <definedName name="TBL_ARF_116_0_3.TD">ARF_116_0_3!$A$16:$G$16</definedName>
    <definedName name="TBL_ARF_116_0_4.OX">ARF_116_0_4!$A$16:$C$16</definedName>
    <definedName name="TBL_ARF_116_0_4.TD">ARF_116_0_4!$A$15:$B$15</definedName>
    <definedName name="TBL_ARF_116_0_5.OX">ARF_116_0_5!$A$17:$E$17</definedName>
    <definedName name="TBL_ARF_116_0_5.TD">ARF_116_0_5!$A$16:$D$16</definedName>
    <definedName name="TBL_ARF_116_0_9.OX">ARF_116_0_9!$A$21:$E$21</definedName>
    <definedName name="TBL_ARF_116_0_9.TD">ARF_116_0_9!$A$20:$D$20</definedName>
    <definedName name="TBL00001.OX">ARF_116_0_10!$A$17:$C$17</definedName>
    <definedName name="TBL00001.TD">ARF_116_0_10!$A$16:$B$16</definedName>
    <definedName name="TBL00011.OX">ARF_116_0_6!$A$18:$Q$18</definedName>
    <definedName name="TBL00011.TD">ARF_116_0_6!$A$17:$P$17</definedName>
    <definedName name="TBL00016.OX">ARF_116_0_15!$A$21:$D$21</definedName>
    <definedName name="TBL00016.TD">ARF_116_0_15!$A$20:$C$20</definedName>
    <definedName name="TBL00017.OX">ARF_116_0_11!$A$18:$D$18</definedName>
    <definedName name="TBL00017.TD">ARF_116_0_11!$A$17:$C$17</definedName>
    <definedName name="TBL00018.OX">ARF_116_0_16!$A$18:$D$18</definedName>
    <definedName name="TBL00018.TD">ARF_116_0_16!$A$17:$C$17</definedName>
    <definedName name="TBL00019.OX">ARF_116_0_17!$A$19:$E$19</definedName>
    <definedName name="TBL00019.TD">ARF_116_0_17!$A$18:$D$18</definedName>
    <definedName name="TBL00020.OX">ARF_116_0_18!$A$19:$E$19</definedName>
    <definedName name="TBL00020.TD">ARF_116_0_18!$A$18:$D$18</definedName>
    <definedName name="TBL00021.OX">ARF_116_0_19!$A$19:$E$19</definedName>
    <definedName name="TBL00021.TD">ARF_116_0_19!$A$18:$D$18</definedName>
    <definedName name="TBL00022.OX">ARF_116_0_20!$A$19:$E$19</definedName>
    <definedName name="TBL00022.TD">ARF_116_0_20!$A$18:$D$18</definedName>
    <definedName name="TBL00023.OX">ARF_116_0_21!$A$19:$E$19</definedName>
    <definedName name="TBL00023.TD">ARF_116_0_21!$A$18:$D$18</definedName>
    <definedName name="TBL00024.OX">ARF_116_0_22!$A$19:$E$19</definedName>
    <definedName name="TBL00024.TD">ARF_116_0_22!$A$18:$D$18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0B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B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B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0B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7" authorId="0" shapeId="0" xr:uid="{00000000-0006-0000-0B00-000005000000}">
      <text>
        <r>
          <rPr>
            <b/>
            <sz val="9"/>
            <rFont val="Tahoma"/>
            <family val="2"/>
          </rPr>
          <t>Metric=CS22379
Data Type=MONETARY
Scaling Expression=ToNumber(GetKey([/D2A_ARF_MR/ARF_116_0_1/ARF_116_0_1 Repeat Group/ScaleFactor]))</t>
        </r>
      </text>
    </comment>
    <comment ref="C17" authorId="0" shapeId="0" xr:uid="{00000000-0006-0000-0B00-000006000000}">
      <text>
        <r>
          <rPr>
            <b/>
            <sz val="9"/>
            <rFont val="Tahoma"/>
            <family val="2"/>
          </rPr>
          <t>Metric=CS22380
Data Type=MONETARY
Scaling Expression=ToNumber(GetKey([/D2A_ARF_MR/ARF_116_0_1/ARF_116_0_1 Repeat Group/ScaleFactor]))</t>
        </r>
      </text>
    </comment>
    <comment ref="D17" authorId="0" shapeId="0" xr:uid="{00000000-0006-0000-0B00-000007000000}">
      <text>
        <r>
          <rPr>
            <b/>
            <sz val="9"/>
            <rFont val="Tahoma"/>
            <family val="2"/>
          </rPr>
          <t>Metric=CS22381
Data Type=MONETARY
Scaling Expression=ToNumber(GetKey([/D2A_ARF_MR/ARF_116_0_1/ARF_116_0_1 Repeat Group/ScaleFactor]))</t>
        </r>
      </text>
    </comment>
    <comment ref="E17" authorId="0" shapeId="0" xr:uid="{00000000-0006-0000-0B00-000008000000}">
      <text>
        <r>
          <rPr>
            <b/>
            <sz val="9"/>
            <rFont val="Tahoma"/>
            <family val="2"/>
          </rPr>
          <t>Metric=CS22382
Data Type=DOUBLE</t>
        </r>
      </text>
    </comment>
    <comment ref="B18" authorId="0" shapeId="0" xr:uid="{00000000-0006-0000-0B00-000009000000}">
      <text>
        <r>
          <rPr>
            <b/>
            <sz val="9"/>
            <rFont val="Tahoma"/>
            <family val="2"/>
          </rPr>
          <t>Metric=CS22383
Data Type=MONETARY
Scaling Expression=ToNumber(GetKey([/D2A_ARF_MR/ARF_116_0_1/ARF_116_0_1 Repeat Group/ScaleFactor]))</t>
        </r>
      </text>
    </comment>
    <comment ref="C18" authorId="0" shapeId="0" xr:uid="{00000000-0006-0000-0B00-00000A000000}">
      <text>
        <r>
          <rPr>
            <b/>
            <sz val="9"/>
            <rFont val="Tahoma"/>
            <family val="2"/>
          </rPr>
          <t>Metric=CS22384
Data Type=MONETARY
Scaling Expression=ToNumber(GetKey([/D2A_ARF_MR/ARF_116_0_1/ARF_116_0_1 Repeat Group/ScaleFactor]))</t>
        </r>
      </text>
    </comment>
    <comment ref="D18" authorId="0" shapeId="0" xr:uid="{00000000-0006-0000-0B00-00000B000000}">
      <text>
        <r>
          <rPr>
            <b/>
            <sz val="9"/>
            <rFont val="Tahoma"/>
            <family val="2"/>
          </rPr>
          <t>Metric=CS22385
Data Type=MONETARY
Scaling Expression=ToNumber(GetKey([/D2A_ARF_MR/ARF_116_0_1/ARF_116_0_1 Repeat Group/ScaleFactor]))</t>
        </r>
      </text>
    </comment>
    <comment ref="E18" authorId="0" shapeId="0" xr:uid="{00000000-0006-0000-0B00-00000C000000}">
      <text>
        <r>
          <rPr>
            <b/>
            <sz val="9"/>
            <rFont val="Tahoma"/>
            <family val="2"/>
          </rPr>
          <t>Metric=CS22386
Data Type=DOUBLE</t>
        </r>
      </text>
    </comment>
    <comment ref="F18" authorId="0" shapeId="0" xr:uid="{00000000-0006-0000-0B00-00000D000000}">
      <text>
        <r>
          <rPr>
            <b/>
            <sz val="9"/>
            <rFont val="Tahoma"/>
            <family val="2"/>
          </rPr>
          <t>Metric=CS22387
Data Type=MONETARY
Scaling Expression=ToNumber(GetKey([/D2A_ARF_MR/ARF_116_0_1/ARF_116_0_1 Repeat Group/ScaleFactor]))</t>
        </r>
      </text>
    </comment>
    <comment ref="B19" authorId="0" shapeId="0" xr:uid="{00000000-0006-0000-0B00-00000E000000}">
      <text>
        <r>
          <rPr>
            <b/>
            <sz val="9"/>
            <rFont val="Tahoma"/>
            <family val="2"/>
          </rPr>
          <t>Metric=CS22388
Data Type=MONETARY
Scaling Expression=ToNumber(GetKey([/D2A_ARF_MR/ARF_116_0_1/ARF_116_0_1 Repeat Group/ScaleFactor]))</t>
        </r>
      </text>
    </comment>
    <comment ref="C19" authorId="0" shapeId="0" xr:uid="{00000000-0006-0000-0B00-00000F000000}">
      <text>
        <r>
          <rPr>
            <b/>
            <sz val="9"/>
            <rFont val="Tahoma"/>
            <family val="2"/>
          </rPr>
          <t>Metric=CS22389
Data Type=MONETARY
Scaling Expression=ToNumber(GetKey([/D2A_ARF_MR/ARF_116_0_1/ARF_116_0_1 Repeat Group/ScaleFactor]))</t>
        </r>
      </text>
    </comment>
    <comment ref="D19" authorId="0" shapeId="0" xr:uid="{00000000-0006-0000-0B00-000010000000}">
      <text>
        <r>
          <rPr>
            <b/>
            <sz val="9"/>
            <rFont val="Tahoma"/>
            <family val="2"/>
          </rPr>
          <t>Metric=CS22390
Data Type=MONETARY
Scaling Expression=ToNumber(GetKey([/D2A_ARF_MR/ARF_116_0_1/ARF_116_0_1 Repeat Group/ScaleFactor]))</t>
        </r>
      </text>
    </comment>
    <comment ref="E19" authorId="0" shapeId="0" xr:uid="{00000000-0006-0000-0B00-000011000000}">
      <text>
        <r>
          <rPr>
            <b/>
            <sz val="9"/>
            <rFont val="Tahoma"/>
            <family val="2"/>
          </rPr>
          <t>Metric=CS22391
Data Type=DOUBLE</t>
        </r>
      </text>
    </comment>
    <comment ref="F19" authorId="0" shapeId="0" xr:uid="{00000000-0006-0000-0B00-000012000000}">
      <text>
        <r>
          <rPr>
            <b/>
            <sz val="9"/>
            <rFont val="Tahoma"/>
            <family val="2"/>
          </rPr>
          <t>Metric=CS22392
Data Type=MONETARY
Scaling Expression=ToNumber(GetKey([/D2A_ARF_MR/ARF_116_0_1/ARF_116_0_1 Repeat Group/ScaleFactor]))</t>
        </r>
      </text>
    </comment>
    <comment ref="B20" authorId="0" shapeId="0" xr:uid="{00000000-0006-0000-0B00-000013000000}">
      <text>
        <r>
          <rPr>
            <b/>
            <sz val="9"/>
            <rFont val="Tahoma"/>
            <family val="2"/>
          </rPr>
          <t>Metric=CS22393
Data Type=MONETARY
Scaling Expression=ToNumber(GetKey([/D2A_ARF_MR/ARF_116_0_1/ARF_116_0_1 Repeat Group/ScaleFactor]))</t>
        </r>
      </text>
    </comment>
    <comment ref="C20" authorId="0" shapeId="0" xr:uid="{00000000-0006-0000-0B00-000014000000}">
      <text>
        <r>
          <rPr>
            <b/>
            <sz val="9"/>
            <rFont val="Tahoma"/>
            <family val="2"/>
          </rPr>
          <t>Metric=CS22394
Data Type=MONETARY
Scaling Expression=ToNumber(GetKey([/D2A_ARF_MR/ARF_116_0_1/ARF_116_0_1 Repeat Group/ScaleFactor]))</t>
        </r>
      </text>
    </comment>
    <comment ref="D20" authorId="0" shapeId="0" xr:uid="{00000000-0006-0000-0B00-000015000000}">
      <text>
        <r>
          <rPr>
            <b/>
            <sz val="9"/>
            <rFont val="Tahoma"/>
            <family val="2"/>
          </rPr>
          <t>Metric=CS22395
Data Type=MONETARY
Scaling Expression=ToNumber(GetKey([/D2A_ARF_MR/ARF_116_0_1/ARF_116_0_1 Repeat Group/ScaleFactor]))</t>
        </r>
      </text>
    </comment>
    <comment ref="E20" authorId="0" shapeId="0" xr:uid="{00000000-0006-0000-0B00-000016000000}">
      <text>
        <r>
          <rPr>
            <b/>
            <sz val="9"/>
            <rFont val="Tahoma"/>
            <family val="2"/>
          </rPr>
          <t>Metric=CS22396
Data Type=DOUBLE</t>
        </r>
      </text>
    </comment>
    <comment ref="F20" authorId="0" shapeId="0" xr:uid="{00000000-0006-0000-0B00-000017000000}">
      <text>
        <r>
          <rPr>
            <b/>
            <sz val="9"/>
            <rFont val="Tahoma"/>
            <family val="2"/>
          </rPr>
          <t>Metric=CS22397
Data Type=MONETARY
Scaling Expression=ToNumber(GetKey([/D2A_ARF_MR/ARF_116_0_1/ARF_116_0_1 Repeat Group/ScaleFactor]))</t>
        </r>
      </text>
    </comment>
    <comment ref="B21" authorId="0" shapeId="0" xr:uid="{00000000-0006-0000-0B00-000018000000}">
      <text>
        <r>
          <rPr>
            <b/>
            <sz val="9"/>
            <rFont val="Tahoma"/>
            <family val="2"/>
          </rPr>
          <t>Metric=CS22398
Data Type=MONETARY
Scaling Expression=ToNumber(GetKey([/D2A_ARF_MR/ARF_116_0_1/ARF_116_0_1 Repeat Group/ScaleFactor]))</t>
        </r>
      </text>
    </comment>
    <comment ref="C21" authorId="0" shapeId="0" xr:uid="{00000000-0006-0000-0B00-000019000000}">
      <text>
        <r>
          <rPr>
            <b/>
            <sz val="9"/>
            <rFont val="Tahoma"/>
            <family val="2"/>
          </rPr>
          <t>Metric=CS22399
Data Type=MONETARY
Scaling Expression=ToNumber(GetKey([/D2A_ARF_MR/ARF_116_0_1/ARF_116_0_1 Repeat Group/ScaleFactor]))</t>
        </r>
      </text>
    </comment>
    <comment ref="D21" authorId="0" shapeId="0" xr:uid="{00000000-0006-0000-0B00-00001A000000}">
      <text>
        <r>
          <rPr>
            <b/>
            <sz val="9"/>
            <rFont val="Tahoma"/>
            <family val="2"/>
          </rPr>
          <t>Metric=CS22400
Data Type=MONETARY
Scaling Expression=ToNumber(GetKey([/D2A_ARF_MR/ARF_116_0_1/ARF_116_0_1 Repeat Group/ScaleFactor]))</t>
        </r>
      </text>
    </comment>
    <comment ref="E21" authorId="0" shapeId="0" xr:uid="{00000000-0006-0000-0B00-00001B000000}">
      <text>
        <r>
          <rPr>
            <b/>
            <sz val="9"/>
            <rFont val="Tahoma"/>
            <family val="2"/>
          </rPr>
          <t>Metric=CS22401
Data Type=DOUBLE</t>
        </r>
      </text>
    </comment>
    <comment ref="F21" authorId="0" shapeId="0" xr:uid="{00000000-0006-0000-0B00-00001C000000}">
      <text>
        <r>
          <rPr>
            <b/>
            <sz val="9"/>
            <rFont val="Tahoma"/>
            <family val="2"/>
          </rPr>
          <t>Metric=CS22402
Data Type=MONETARY
Scaling Expression=ToNumber(GetKey([/D2A_ARF_MR/ARF_116_0_1/ARF_116_0_1 Repeat Group/ScaleFactor]))</t>
        </r>
      </text>
    </comment>
    <comment ref="B22" authorId="0" shapeId="0" xr:uid="{00000000-0006-0000-0B00-00001D000000}">
      <text>
        <r>
          <rPr>
            <b/>
            <sz val="9"/>
            <rFont val="Tahoma"/>
            <family val="2"/>
          </rPr>
          <t>Metric=CS22403
Data Type=MONETARY
Scaling Expression=ToNumber(GetKey([/D2A_ARF_MR/ARF_116_0_1/ARF_116_0_1 Repeat Group/ScaleFactor]))</t>
        </r>
      </text>
    </comment>
    <comment ref="C22" authorId="0" shapeId="0" xr:uid="{00000000-0006-0000-0B00-00001E000000}">
      <text>
        <r>
          <rPr>
            <b/>
            <sz val="9"/>
            <rFont val="Tahoma"/>
            <family val="2"/>
          </rPr>
          <t>Metric=CS22404
Data Type=MONETARY
Scaling Expression=ToNumber(GetKey([/D2A_ARF_MR/ARF_116_0_1/ARF_116_0_1 Repeat Group/ScaleFactor]))</t>
        </r>
      </text>
    </comment>
    <comment ref="D22" authorId="0" shapeId="0" xr:uid="{00000000-0006-0000-0B00-00001F000000}">
      <text>
        <r>
          <rPr>
            <b/>
            <sz val="9"/>
            <rFont val="Tahoma"/>
            <family val="2"/>
          </rPr>
          <t>Metric=CS22405
Data Type=MONETARY
Scaling Expression=ToNumber(GetKey([/D2A_ARF_MR/ARF_116_0_1/ARF_116_0_1 Repeat Group/ScaleFactor]))</t>
        </r>
      </text>
    </comment>
    <comment ref="E22" authorId="0" shapeId="0" xr:uid="{00000000-0006-0000-0B00-000020000000}">
      <text>
        <r>
          <rPr>
            <b/>
            <sz val="9"/>
            <rFont val="Tahoma"/>
            <family val="2"/>
          </rPr>
          <t>Metric=CS22406
Data Type=DOUBLE</t>
        </r>
      </text>
    </comment>
    <comment ref="F22" authorId="0" shapeId="0" xr:uid="{00000000-0006-0000-0B00-000021000000}">
      <text>
        <r>
          <rPr>
            <b/>
            <sz val="9"/>
            <rFont val="Tahoma"/>
            <family val="2"/>
          </rPr>
          <t>Metric=CS22407
Data Type=MONETARY
Scaling Expression=ToNumber(GetKey([/D2A_ARF_MR/ARF_116_0_1/ARF_116_0_1 Repeat Group/ScaleFactor]))</t>
        </r>
      </text>
    </comment>
    <comment ref="B23" authorId="0" shapeId="0" xr:uid="{00000000-0006-0000-0B00-000022000000}">
      <text>
        <r>
          <rPr>
            <b/>
            <sz val="9"/>
            <rFont val="Tahoma"/>
            <family val="2"/>
          </rPr>
          <t>Metric=CS22408
Data Type=MONETARY
Scaling Expression=ToNumber(GetKey([/D2A_ARF_MR/ARF_116_0_1/ARF_116_0_1 Repeat Group/ScaleFactor]))</t>
        </r>
      </text>
    </comment>
    <comment ref="C23" authorId="0" shapeId="0" xr:uid="{00000000-0006-0000-0B00-000023000000}">
      <text>
        <r>
          <rPr>
            <b/>
            <sz val="9"/>
            <rFont val="Tahoma"/>
            <family val="2"/>
          </rPr>
          <t>Metric=CS22409
Data Type=MONETARY
Scaling Expression=ToNumber(GetKey([/D2A_ARF_MR/ARF_116_0_1/ARF_116_0_1 Repeat Group/ScaleFactor]))</t>
        </r>
      </text>
    </comment>
    <comment ref="D23" authorId="0" shapeId="0" xr:uid="{00000000-0006-0000-0B00-000024000000}">
      <text>
        <r>
          <rPr>
            <b/>
            <sz val="9"/>
            <rFont val="Tahoma"/>
            <family val="2"/>
          </rPr>
          <t>Metric=CS22410
Data Type=MONETARY
Scaling Expression=ToNumber(GetKey([/D2A_ARF_MR/ARF_116_0_1/ARF_116_0_1 Repeat Group/ScaleFactor]))</t>
        </r>
      </text>
    </comment>
    <comment ref="E23" authorId="0" shapeId="0" xr:uid="{00000000-0006-0000-0B00-000025000000}">
      <text>
        <r>
          <rPr>
            <b/>
            <sz val="9"/>
            <rFont val="Tahoma"/>
            <family val="2"/>
          </rPr>
          <t>Metric=CS22411
Data Type=DOUBLE</t>
        </r>
      </text>
    </comment>
    <comment ref="F23" authorId="0" shapeId="0" xr:uid="{00000000-0006-0000-0B00-000026000000}">
      <text>
        <r>
          <rPr>
            <b/>
            <sz val="9"/>
            <rFont val="Tahoma"/>
            <family val="2"/>
          </rPr>
          <t>Metric=CS22412
Data Type=MONETARY
Scaling Expression=ToNumber(GetKey([/D2A_ARF_MR/ARF_116_0_1/ARF_116_0_1 Repeat Group/ScaleFactor]))</t>
        </r>
      </text>
    </comment>
    <comment ref="B24" authorId="0" shapeId="0" xr:uid="{00000000-0006-0000-0B00-000027000000}">
      <text>
        <r>
          <rPr>
            <b/>
            <sz val="9"/>
            <rFont val="Tahoma"/>
            <family val="2"/>
          </rPr>
          <t>Metric=CS22413
Data Type=MONETARY
Scaling Expression=ToNumber(GetKey([/D2A_ARF_MR/ARF_116_0_1/ARF_116_0_1 Repeat Group/ScaleFactor]))</t>
        </r>
      </text>
    </comment>
    <comment ref="C24" authorId="0" shapeId="0" xr:uid="{00000000-0006-0000-0B00-000028000000}">
      <text>
        <r>
          <rPr>
            <b/>
            <sz val="9"/>
            <rFont val="Tahoma"/>
            <family val="2"/>
          </rPr>
          <t>Metric=CS22414
Data Type=MONETARY
Scaling Expression=ToNumber(GetKey([/D2A_ARF_MR/ARF_116_0_1/ARF_116_0_1 Repeat Group/ScaleFactor]))</t>
        </r>
      </text>
    </comment>
    <comment ref="D24" authorId="0" shapeId="0" xr:uid="{00000000-0006-0000-0B00-000029000000}">
      <text>
        <r>
          <rPr>
            <b/>
            <sz val="9"/>
            <rFont val="Tahoma"/>
            <family val="2"/>
          </rPr>
          <t>Metric=CS22415
Data Type=MONETARY
Scaling Expression=ToNumber(GetKey([/D2A_ARF_MR/ARF_116_0_1/ARF_116_0_1 Repeat Group/ScaleFactor]))</t>
        </r>
      </text>
    </comment>
    <comment ref="E24" authorId="0" shapeId="0" xr:uid="{00000000-0006-0000-0B00-00002A000000}">
      <text>
        <r>
          <rPr>
            <b/>
            <sz val="9"/>
            <rFont val="Tahoma"/>
            <family val="2"/>
          </rPr>
          <t>Metric=CS22416
Data Type=DOUBLE</t>
        </r>
      </text>
    </comment>
    <comment ref="F24" authorId="0" shapeId="0" xr:uid="{00000000-0006-0000-0B00-00002B000000}">
      <text>
        <r>
          <rPr>
            <b/>
            <sz val="9"/>
            <rFont val="Tahoma"/>
            <family val="2"/>
          </rPr>
          <t>Metric=CS22417
Data Type=MONETARY
Scaling Expression=ToNumber(GetKey([/D2A_ARF_MR/ARF_116_0_1/ARF_116_0_1 Repeat Group/ScaleFactor]))</t>
        </r>
      </text>
    </comment>
    <comment ref="B25" authorId="0" shapeId="0" xr:uid="{00000000-0006-0000-0B00-00002C000000}">
      <text>
        <r>
          <rPr>
            <b/>
            <sz val="9"/>
            <rFont val="Tahoma"/>
            <family val="2"/>
          </rPr>
          <t>Metric=CS22418
Data Type=MONETARY
Scaling Expression=ToNumber(GetKey([/D2A_ARF_MR/ARF_116_0_1/ARF_116_0_1 Repeat Group/ScaleFactor]))</t>
        </r>
      </text>
    </comment>
    <comment ref="C25" authorId="0" shapeId="0" xr:uid="{00000000-0006-0000-0B00-00002D000000}">
      <text>
        <r>
          <rPr>
            <b/>
            <sz val="9"/>
            <rFont val="Tahoma"/>
            <family val="2"/>
          </rPr>
          <t>Metric=CS22419
Data Type=MONETARY
Scaling Expression=ToNumber(GetKey([/D2A_ARF_MR/ARF_116_0_1/ARF_116_0_1 Repeat Group/ScaleFactor]))</t>
        </r>
      </text>
    </comment>
    <comment ref="D25" authorId="0" shapeId="0" xr:uid="{00000000-0006-0000-0B00-00002E000000}">
      <text>
        <r>
          <rPr>
            <b/>
            <sz val="9"/>
            <rFont val="Tahoma"/>
            <family val="2"/>
          </rPr>
          <t>Metric=CS22420
Data Type=MONETARY
Scaling Expression=ToNumber(GetKey([/D2A_ARF_MR/ARF_116_0_1/ARF_116_0_1 Repeat Group/ScaleFactor]))</t>
        </r>
      </text>
    </comment>
    <comment ref="E25" authorId="0" shapeId="0" xr:uid="{00000000-0006-0000-0B00-00002F000000}">
      <text>
        <r>
          <rPr>
            <b/>
            <sz val="9"/>
            <rFont val="Tahoma"/>
            <family val="2"/>
          </rPr>
          <t>Metric=CS22421
Data Type=DOUBLE</t>
        </r>
      </text>
    </comment>
    <comment ref="F25" authorId="0" shapeId="0" xr:uid="{00000000-0006-0000-0B00-000030000000}">
      <text>
        <r>
          <rPr>
            <b/>
            <sz val="9"/>
            <rFont val="Tahoma"/>
            <family val="2"/>
          </rPr>
          <t>Metric=CS22422
Data Type=MONETARY
Scaling Expression=ToNumber(GetKey([/D2A_ARF_MR/ARF_116_0_1/ARF_116_0_1 Repeat Group/ScaleFactor]))</t>
        </r>
      </text>
    </comment>
    <comment ref="B26" authorId="0" shapeId="0" xr:uid="{00000000-0006-0000-0B00-000031000000}">
      <text>
        <r>
          <rPr>
            <b/>
            <sz val="9"/>
            <rFont val="Tahoma"/>
            <family val="2"/>
          </rPr>
          <t>Metric=CS22423
Data Type=MONETARY
Scaling Expression=ToNumber(GetKey([/D2A_ARF_MR/ARF_116_0_1/ARF_116_0_1 Repeat Group/ScaleFactor]))</t>
        </r>
      </text>
    </comment>
    <comment ref="C26" authorId="0" shapeId="0" xr:uid="{00000000-0006-0000-0B00-000032000000}">
      <text>
        <r>
          <rPr>
            <b/>
            <sz val="9"/>
            <rFont val="Tahoma"/>
            <family val="2"/>
          </rPr>
          <t>Metric=CS22424
Data Type=MONETARY
Scaling Expression=ToNumber(GetKey([/D2A_ARF_MR/ARF_116_0_1/ARF_116_0_1 Repeat Group/ScaleFactor]))</t>
        </r>
      </text>
    </comment>
    <comment ref="D26" authorId="0" shapeId="0" xr:uid="{00000000-0006-0000-0B00-000033000000}">
      <text>
        <r>
          <rPr>
            <b/>
            <sz val="9"/>
            <rFont val="Tahoma"/>
            <family val="2"/>
          </rPr>
          <t>Metric=CS22425
Data Type=MONETARY
Scaling Expression=ToNumber(GetKey([/D2A_ARF_MR/ARF_116_0_1/ARF_116_0_1 Repeat Group/ScaleFactor]))</t>
        </r>
      </text>
    </comment>
    <comment ref="E26" authorId="0" shapeId="0" xr:uid="{00000000-0006-0000-0B00-000034000000}">
      <text>
        <r>
          <rPr>
            <b/>
            <sz val="9"/>
            <rFont val="Tahoma"/>
            <family val="2"/>
          </rPr>
          <t>Metric=CS22426
Data Type=DOUBLE</t>
        </r>
      </text>
    </comment>
    <comment ref="F26" authorId="0" shapeId="0" xr:uid="{00000000-0006-0000-0B00-000035000000}">
      <text>
        <r>
          <rPr>
            <b/>
            <sz val="9"/>
            <rFont val="Tahoma"/>
            <family val="2"/>
          </rPr>
          <t>Metric=CS22427
Data Type=MONETARY
Scaling Expression=ToNumber(GetKey([/D2A_ARF_MR/ARF_116_0_1/ARF_116_0_1 Repeat Group/ScaleFactor]))</t>
        </r>
      </text>
    </comment>
    <comment ref="B27" authorId="0" shapeId="0" xr:uid="{00000000-0006-0000-0B00-000036000000}">
      <text>
        <r>
          <rPr>
            <b/>
            <sz val="9"/>
            <rFont val="Tahoma"/>
            <family val="2"/>
          </rPr>
          <t>Metric=CS22428
Data Type=MONETARY
Scaling Expression=ToNumber(GetKey([/D2A_ARF_MR/ARF_116_0_1/ARF_116_0_1 Repeat Group/ScaleFactor]))</t>
        </r>
      </text>
    </comment>
    <comment ref="C27" authorId="0" shapeId="0" xr:uid="{00000000-0006-0000-0B00-000037000000}">
      <text>
        <r>
          <rPr>
            <b/>
            <sz val="9"/>
            <rFont val="Tahoma"/>
            <family val="2"/>
          </rPr>
          <t>Metric=CS22429
Data Type=MONETARY
Scaling Expression=ToNumber(GetKey([/D2A_ARF_MR/ARF_116_0_1/ARF_116_0_1 Repeat Group/ScaleFactor]))</t>
        </r>
      </text>
    </comment>
    <comment ref="D27" authorId="0" shapeId="0" xr:uid="{00000000-0006-0000-0B00-000038000000}">
      <text>
        <r>
          <rPr>
            <b/>
            <sz val="9"/>
            <rFont val="Tahoma"/>
            <family val="2"/>
          </rPr>
          <t>Metric=CS22430
Data Type=MONETARY
Scaling Expression=ToNumber(GetKey([/D2A_ARF_MR/ARF_116_0_1/ARF_116_0_1 Repeat Group/ScaleFactor]))</t>
        </r>
      </text>
    </comment>
    <comment ref="E27" authorId="0" shapeId="0" xr:uid="{00000000-0006-0000-0B00-000039000000}">
      <text>
        <r>
          <rPr>
            <b/>
            <sz val="9"/>
            <rFont val="Tahoma"/>
            <family val="2"/>
          </rPr>
          <t>Metric=CS22431
Data Type=DOUBLE</t>
        </r>
      </text>
    </comment>
    <comment ref="F27" authorId="0" shapeId="0" xr:uid="{00000000-0006-0000-0B00-00003A000000}">
      <text>
        <r>
          <rPr>
            <b/>
            <sz val="9"/>
            <rFont val="Tahoma"/>
            <family val="2"/>
          </rPr>
          <t>Metric=CS22432
Data Type=MONETARY
Scaling Expression=ToNumber(GetKey([/D2A_ARF_MR/ARF_116_0_1/ARF_116_0_1 Repeat Group/ScaleFactor]))</t>
        </r>
      </text>
    </comment>
    <comment ref="B28" authorId="0" shapeId="0" xr:uid="{00000000-0006-0000-0B00-00003B000000}">
      <text>
        <r>
          <rPr>
            <b/>
            <sz val="9"/>
            <rFont val="Tahoma"/>
            <family val="2"/>
          </rPr>
          <t>Metric=CS22433
Data Type=MONETARY
Scaling Expression=ToNumber(GetKey([/D2A_ARF_MR/ARF_116_0_1/ARF_116_0_1 Repeat Group/ScaleFactor]))</t>
        </r>
      </text>
    </comment>
    <comment ref="C28" authorId="0" shapeId="0" xr:uid="{00000000-0006-0000-0B00-00003C000000}">
      <text>
        <r>
          <rPr>
            <b/>
            <sz val="9"/>
            <rFont val="Tahoma"/>
            <family val="2"/>
          </rPr>
          <t>Metric=CS22434
Data Type=MONETARY
Scaling Expression=ToNumber(GetKey([/D2A_ARF_MR/ARF_116_0_1/ARF_116_0_1 Repeat Group/ScaleFactor]))</t>
        </r>
      </text>
    </comment>
    <comment ref="D28" authorId="0" shapeId="0" xr:uid="{00000000-0006-0000-0B00-00003D000000}">
      <text>
        <r>
          <rPr>
            <b/>
            <sz val="9"/>
            <rFont val="Tahoma"/>
            <family val="2"/>
          </rPr>
          <t>Metric=CS22435
Data Type=MONETARY
Scaling Expression=ToNumber(GetKey([/D2A_ARF_MR/ARF_116_0_1/ARF_116_0_1 Repeat Group/ScaleFactor]))</t>
        </r>
      </text>
    </comment>
    <comment ref="E28" authorId="0" shapeId="0" xr:uid="{00000000-0006-0000-0B00-00003E000000}">
      <text>
        <r>
          <rPr>
            <b/>
            <sz val="9"/>
            <rFont val="Tahoma"/>
            <family val="2"/>
          </rPr>
          <t>Metric=CS22436
Data Type=DOUBLE</t>
        </r>
      </text>
    </comment>
    <comment ref="F28" authorId="0" shapeId="0" xr:uid="{00000000-0006-0000-0B00-00003F000000}">
      <text>
        <r>
          <rPr>
            <b/>
            <sz val="9"/>
            <rFont val="Tahoma"/>
            <family val="2"/>
          </rPr>
          <t>Metric=CS22437
Data Type=MONETARY
Scaling Expression=ToNumber(GetKey([/D2A_ARF_MR/ARF_116_0_1/ARF_116_0_1 Repeat Group/ScaleFactor]))</t>
        </r>
      </text>
    </comment>
    <comment ref="B29" authorId="0" shapeId="0" xr:uid="{00000000-0006-0000-0B00-000040000000}">
      <text>
        <r>
          <rPr>
            <b/>
            <sz val="9"/>
            <rFont val="Tahoma"/>
            <family val="2"/>
          </rPr>
          <t>Metric=CS22438
Data Type=MONETARY
Scaling Expression=ToNumber(GetKey([/D2A_ARF_MR/ARF_116_0_1/ARF_116_0_1 Repeat Group/ScaleFactor]))</t>
        </r>
      </text>
    </comment>
    <comment ref="C29" authorId="0" shapeId="0" xr:uid="{00000000-0006-0000-0B00-000041000000}">
      <text>
        <r>
          <rPr>
            <b/>
            <sz val="9"/>
            <rFont val="Tahoma"/>
            <family val="2"/>
          </rPr>
          <t>Metric=CS22439
Data Type=MONETARY
Scaling Expression=ToNumber(GetKey([/D2A_ARF_MR/ARF_116_0_1/ARF_116_0_1 Repeat Group/ScaleFactor]))</t>
        </r>
      </text>
    </comment>
    <comment ref="D29" authorId="0" shapeId="0" xr:uid="{00000000-0006-0000-0B00-000042000000}">
      <text>
        <r>
          <rPr>
            <b/>
            <sz val="9"/>
            <rFont val="Tahoma"/>
            <family val="2"/>
          </rPr>
          <t>Metric=CS22440
Data Type=MONETARY
Scaling Expression=ToNumber(GetKey([/D2A_ARF_MR/ARF_116_0_1/ARF_116_0_1 Repeat Group/ScaleFactor]))</t>
        </r>
      </text>
    </comment>
    <comment ref="E29" authorId="0" shapeId="0" xr:uid="{00000000-0006-0000-0B00-000043000000}">
      <text>
        <r>
          <rPr>
            <b/>
            <sz val="9"/>
            <rFont val="Tahoma"/>
            <family val="2"/>
          </rPr>
          <t>Metric=CS22441
Data Type=DOUBLE</t>
        </r>
      </text>
    </comment>
    <comment ref="F29" authorId="0" shapeId="0" xr:uid="{00000000-0006-0000-0B00-000044000000}">
      <text>
        <r>
          <rPr>
            <b/>
            <sz val="9"/>
            <rFont val="Tahoma"/>
            <family val="2"/>
          </rPr>
          <t>Metric=CS22442
Data Type=MONETARY
Scaling Expression=ToNumber(GetKey([/D2A_ARF_MR/ARF_116_0_1/ARF_116_0_1 Repeat Group/ScaleFactor]))</t>
        </r>
      </text>
    </comment>
    <comment ref="F30" authorId="0" shapeId="0" xr:uid="{00000000-0006-0000-0B00-000045000000}">
      <text>
        <r>
          <rPr>
            <b/>
            <sz val="9"/>
            <rFont val="Tahoma"/>
            <family val="2"/>
          </rPr>
          <t>Metric=CS22443
Data Type=MONETARY
Scaling Expression=ToNumber(GetKey([/D2A_ARF_MR/ARF_116_0_1/ARF_116_0_1 Repeat Group/ScaleFactor]))</t>
        </r>
      </text>
    </comment>
    <comment ref="B36" authorId="0" shapeId="0" xr:uid="{00000000-0006-0000-0B00-000046000000}">
      <text>
        <r>
          <rPr>
            <b/>
            <sz val="9"/>
            <rFont val="Tahoma"/>
            <family val="2"/>
          </rPr>
          <t>Metric=CS22444
Data Type=MONETARY
Scaling Expression=ToNumber(GetKey([/D2A_ARF_MR/ARF_116_0_1/ARF_116_0_1 Repeat Group/ScaleFactor]))</t>
        </r>
      </text>
    </comment>
    <comment ref="C36" authorId="0" shapeId="0" xr:uid="{00000000-0006-0000-0B00-000047000000}">
      <text>
        <r>
          <rPr>
            <b/>
            <sz val="9"/>
            <rFont val="Tahoma"/>
            <family val="2"/>
          </rPr>
          <t>Metric=CS22445
Data Type=MONETARY
Scaling Expression=ToNumber(GetKey([/D2A_ARF_MR/ARF_116_0_1/ARF_116_0_1 Repeat Group/ScaleFactor]))</t>
        </r>
      </text>
    </comment>
    <comment ref="D36" authorId="0" shapeId="0" xr:uid="{00000000-0006-0000-0B00-000048000000}">
      <text>
        <r>
          <rPr>
            <b/>
            <sz val="9"/>
            <rFont val="Tahoma"/>
            <family val="2"/>
          </rPr>
          <t>Metric=CS22446
Data Type=MONETARY
Scaling Expression=ToNumber(GetKey([/D2A_ARF_MR/ARF_116_0_1/ARF_116_0_1 Repeat Group/ScaleFactor]))</t>
        </r>
      </text>
    </comment>
    <comment ref="E36" authorId="0" shapeId="0" xr:uid="{00000000-0006-0000-0B00-000049000000}">
      <text>
        <r>
          <rPr>
            <b/>
            <sz val="9"/>
            <rFont val="Tahoma"/>
            <family val="2"/>
          </rPr>
          <t>Metric=CS22447
Data Type=MONETARY
Scaling Expression=ToNumber(GetKey([/D2A_ARF_MR/ARF_116_0_1/ARF_116_0_1 Repeat Group/ScaleFactor]))</t>
        </r>
      </text>
    </comment>
    <comment ref="B37" authorId="0" shapeId="0" xr:uid="{00000000-0006-0000-0B00-00004A000000}">
      <text>
        <r>
          <rPr>
            <b/>
            <sz val="9"/>
            <rFont val="Tahoma"/>
            <family val="2"/>
          </rPr>
          <t>Metric=CS22448
Data Type=MONETARY
Scaling Expression=ToNumber(GetKey([/D2A_ARF_MR/ARF_116_0_1/ARF_116_0_1 Repeat Group/ScaleFactor]))</t>
        </r>
      </text>
    </comment>
    <comment ref="C37" authorId="0" shapeId="0" xr:uid="{00000000-0006-0000-0B00-00004B000000}">
      <text>
        <r>
          <rPr>
            <b/>
            <sz val="9"/>
            <rFont val="Tahoma"/>
            <family val="2"/>
          </rPr>
          <t>Metric=CS22449
Data Type=MONETARY
Scaling Expression=ToNumber(GetKey([/D2A_ARF_MR/ARF_116_0_1/ARF_116_0_1 Repeat Group/ScaleFactor]))</t>
        </r>
      </text>
    </comment>
    <comment ref="D37" authorId="0" shapeId="0" xr:uid="{00000000-0006-0000-0B00-00004C000000}">
      <text>
        <r>
          <rPr>
            <b/>
            <sz val="9"/>
            <rFont val="Tahoma"/>
            <family val="2"/>
          </rPr>
          <t>Metric=CS22450
Data Type=MONETARY
Scaling Expression=ToNumber(GetKey([/D2A_ARF_MR/ARF_116_0_1/ARF_116_0_1 Repeat Group/ScaleFactor]))</t>
        </r>
      </text>
    </comment>
    <comment ref="E37" authorId="0" shapeId="0" xr:uid="{00000000-0006-0000-0B00-00004D000000}">
      <text>
        <r>
          <rPr>
            <b/>
            <sz val="9"/>
            <rFont val="Tahoma"/>
            <family val="2"/>
          </rPr>
          <t>Metric=CS22451
Data Type=MONETARY
Scaling Expression=ToNumber(GetKey([/D2A_ARF_MR/ARF_116_0_1/ARF_116_0_1 Repeat Group/ScaleFactor]))</t>
        </r>
      </text>
    </comment>
    <comment ref="B38" authorId="0" shapeId="0" xr:uid="{00000000-0006-0000-0B00-00004E000000}">
      <text>
        <r>
          <rPr>
            <b/>
            <sz val="9"/>
            <rFont val="Tahoma"/>
            <family val="2"/>
          </rPr>
          <t>Metric=CS22452
Data Type=MONETARY
Scaling Expression=ToNumber(GetKey([/D2A_ARF_MR/ARF_116_0_1/ARF_116_0_1 Repeat Group/ScaleFactor]))</t>
        </r>
      </text>
    </comment>
    <comment ref="C38" authorId="0" shapeId="0" xr:uid="{00000000-0006-0000-0B00-00004F000000}">
      <text>
        <r>
          <rPr>
            <b/>
            <sz val="9"/>
            <rFont val="Tahoma"/>
            <family val="2"/>
          </rPr>
          <t>Metric=CS22453
Data Type=MONETARY
Scaling Expression=ToNumber(GetKey([/D2A_ARF_MR/ARF_116_0_1/ARF_116_0_1 Repeat Group/ScaleFactor]))</t>
        </r>
      </text>
    </comment>
    <comment ref="D38" authorId="0" shapeId="0" xr:uid="{00000000-0006-0000-0B00-000050000000}">
      <text>
        <r>
          <rPr>
            <b/>
            <sz val="9"/>
            <rFont val="Tahoma"/>
            <family val="2"/>
          </rPr>
          <t>Metric=CS22454
Data Type=MONETARY
Scaling Expression=ToNumber(GetKey([/D2A_ARF_MR/ARF_116_0_1/ARF_116_0_1 Repeat Group/ScaleFactor]))</t>
        </r>
      </text>
    </comment>
    <comment ref="E38" authorId="0" shapeId="0" xr:uid="{00000000-0006-0000-0B00-000051000000}">
      <text>
        <r>
          <rPr>
            <b/>
            <sz val="9"/>
            <rFont val="Tahoma"/>
            <family val="2"/>
          </rPr>
          <t>Metric=CS22455
Data Type=MONETARY
Scaling Expression=ToNumber(GetKey([/D2A_ARF_MR/ARF_116_0_1/ARF_116_0_1 Repeat Group/ScaleFactor]))</t>
        </r>
      </text>
    </comment>
    <comment ref="B39" authorId="0" shapeId="0" xr:uid="{00000000-0006-0000-0B00-000052000000}">
      <text>
        <r>
          <rPr>
            <b/>
            <sz val="9"/>
            <rFont val="Tahoma"/>
            <family val="2"/>
          </rPr>
          <t>Metric=CS22456
Data Type=MONETARY
Scaling Expression=ToNumber(GetKey([/D2A_ARF_MR/ARF_116_0_1/ARF_116_0_1 Repeat Group/ScaleFactor]))</t>
        </r>
      </text>
    </comment>
    <comment ref="C39" authorId="0" shapeId="0" xr:uid="{00000000-0006-0000-0B00-000053000000}">
      <text>
        <r>
          <rPr>
            <b/>
            <sz val="9"/>
            <rFont val="Tahoma"/>
            <family val="2"/>
          </rPr>
          <t>Metric=CS22457
Data Type=MONETARY
Scaling Expression=ToNumber(GetKey([/D2A_ARF_MR/ARF_116_0_1/ARF_116_0_1 Repeat Group/ScaleFactor]))</t>
        </r>
      </text>
    </comment>
    <comment ref="D39" authorId="0" shapeId="0" xr:uid="{00000000-0006-0000-0B00-000054000000}">
      <text>
        <r>
          <rPr>
            <b/>
            <sz val="9"/>
            <rFont val="Tahoma"/>
            <family val="2"/>
          </rPr>
          <t>Metric=CS22458
Data Type=MONETARY
Scaling Expression=ToNumber(GetKey([/D2A_ARF_MR/ARF_116_0_1/ARF_116_0_1 Repeat Group/ScaleFactor]))</t>
        </r>
      </text>
    </comment>
    <comment ref="E39" authorId="0" shapeId="0" xr:uid="{00000000-0006-0000-0B00-000055000000}">
      <text>
        <r>
          <rPr>
            <b/>
            <sz val="9"/>
            <rFont val="Tahoma"/>
            <family val="2"/>
          </rPr>
          <t>Metric=CS22459
Data Type=MONETARY
Scaling Expression=ToNumber(GetKey([/D2A_ARF_MR/ARF_116_0_1/ARF_116_0_1 Repeat Group/ScaleFactor]))</t>
        </r>
      </text>
    </comment>
    <comment ref="B40" authorId="0" shapeId="0" xr:uid="{00000000-0006-0000-0B00-000056000000}">
      <text>
        <r>
          <rPr>
            <b/>
            <sz val="9"/>
            <rFont val="Tahoma"/>
            <family val="2"/>
          </rPr>
          <t>Metric=CS22460
Data Type=MONETARY
Scaling Expression=ToNumber(GetKey([/D2A_ARF_MR/ARF_116_0_1/ARF_116_0_1 Repeat Group/ScaleFactor]))</t>
        </r>
      </text>
    </comment>
    <comment ref="C40" authorId="0" shapeId="0" xr:uid="{00000000-0006-0000-0B00-000057000000}">
      <text>
        <r>
          <rPr>
            <b/>
            <sz val="9"/>
            <rFont val="Tahoma"/>
            <family val="2"/>
          </rPr>
          <t>Metric=CS22461
Data Type=MONETARY
Scaling Expression=ToNumber(GetKey([/D2A_ARF_MR/ARF_116_0_1/ARF_116_0_1 Repeat Group/ScaleFactor]))</t>
        </r>
      </text>
    </comment>
    <comment ref="D40" authorId="0" shapeId="0" xr:uid="{00000000-0006-0000-0B00-000058000000}">
      <text>
        <r>
          <rPr>
            <b/>
            <sz val="9"/>
            <rFont val="Tahoma"/>
            <family val="2"/>
          </rPr>
          <t>Metric=CS22462
Data Type=MONETARY
Scaling Expression=ToNumber(GetKey([/D2A_ARF_MR/ARF_116_0_1/ARF_116_0_1 Repeat Group/ScaleFactor]))</t>
        </r>
      </text>
    </comment>
    <comment ref="E40" authorId="0" shapeId="0" xr:uid="{00000000-0006-0000-0B00-000059000000}">
      <text>
        <r>
          <rPr>
            <b/>
            <sz val="9"/>
            <rFont val="Tahoma"/>
            <family val="2"/>
          </rPr>
          <t>Metric=CS22463
Data Type=MONETARY
Scaling Expression=ToNumber(GetKey([/D2A_ARF_MR/ARF_116_0_1/ARF_116_0_1 Repeat Group/ScaleFactor]))</t>
        </r>
      </text>
    </comment>
    <comment ref="B41" authorId="0" shapeId="0" xr:uid="{00000000-0006-0000-0B00-00005A000000}">
      <text>
        <r>
          <rPr>
            <b/>
            <sz val="9"/>
            <rFont val="Tahoma"/>
            <family val="2"/>
          </rPr>
          <t>Metric=CS22464
Data Type=MONETARY
Scaling Expression=ToNumber(GetKey([/D2A_ARF_MR/ARF_116_0_1/ARF_116_0_1 Repeat Group/ScaleFactor]))</t>
        </r>
      </text>
    </comment>
    <comment ref="C41" authorId="0" shapeId="0" xr:uid="{00000000-0006-0000-0B00-00005B000000}">
      <text>
        <r>
          <rPr>
            <b/>
            <sz val="9"/>
            <rFont val="Tahoma"/>
            <family val="2"/>
          </rPr>
          <t>Metric=CS22465
Data Type=MONETARY
Scaling Expression=ToNumber(GetKey([/D2A_ARF_MR/ARF_116_0_1/ARF_116_0_1 Repeat Group/ScaleFactor]))</t>
        </r>
      </text>
    </comment>
    <comment ref="D41" authorId="0" shapeId="0" xr:uid="{00000000-0006-0000-0B00-00005C000000}">
      <text>
        <r>
          <rPr>
            <b/>
            <sz val="9"/>
            <rFont val="Tahoma"/>
            <family val="2"/>
          </rPr>
          <t>Metric=CS22466
Data Type=MONETARY
Scaling Expression=ToNumber(GetKey([/D2A_ARF_MR/ARF_116_0_1/ARF_116_0_1 Repeat Group/ScaleFactor]))</t>
        </r>
      </text>
    </comment>
    <comment ref="E41" authorId="0" shapeId="0" xr:uid="{00000000-0006-0000-0B00-00005D000000}">
      <text>
        <r>
          <rPr>
            <b/>
            <sz val="9"/>
            <rFont val="Tahoma"/>
            <family val="2"/>
          </rPr>
          <t>Metric=CS22467
Data Type=MONETARY
Scaling Expression=ToNumber(GetKey([/D2A_ARF_MR/ARF_116_0_1/ARF_116_0_1 Repeat Group/ScaleFactor]))</t>
        </r>
      </text>
    </comment>
    <comment ref="B42" authorId="0" shapeId="0" xr:uid="{00000000-0006-0000-0B00-00005E000000}">
      <text>
        <r>
          <rPr>
            <b/>
            <sz val="9"/>
            <rFont val="Tahoma"/>
            <family val="2"/>
          </rPr>
          <t>Metric=CS23439
Data Type=MONETARY
Scaling Expression=ToNumber(GetKey([/D2A_ARF_MR/ARF_116_0_1/ARF_116_0_1 Repeat Group/ScaleFactor]))</t>
        </r>
      </text>
    </comment>
    <comment ref="C42" authorId="0" shapeId="0" xr:uid="{00000000-0006-0000-0B00-00005F000000}">
      <text>
        <r>
          <rPr>
            <b/>
            <sz val="9"/>
            <rFont val="Tahoma"/>
            <family val="2"/>
          </rPr>
          <t>Metric=CS23440
Data Type=MONETARY
Scaling Expression=ToNumber(GetKey([/D2A_ARF_MR/ARF_116_0_1/ARF_116_0_1 Repeat Group/ScaleFactor]))</t>
        </r>
      </text>
    </comment>
    <comment ref="D42" authorId="0" shapeId="0" xr:uid="{00000000-0006-0000-0B00-000060000000}">
      <text>
        <r>
          <rPr>
            <b/>
            <sz val="9"/>
            <rFont val="Tahoma"/>
            <family val="2"/>
          </rPr>
          <t>Metric=CS23441
Data Type=MONETARY
Scaling Expression=ToNumber(GetKey([/D2A_ARF_MR/ARF_116_0_1/ARF_116_0_1 Repeat Group/ScaleFactor]))</t>
        </r>
      </text>
    </comment>
    <comment ref="E42" authorId="0" shapeId="0" xr:uid="{00000000-0006-0000-0B00-000061000000}">
      <text>
        <r>
          <rPr>
            <b/>
            <sz val="9"/>
            <rFont val="Tahoma"/>
            <family val="2"/>
          </rPr>
          <t>Metric=CS23442
Data Type=MONETARY
Scaling Expression=ToNumber(GetKey([/D2A_ARF_MR/ARF_116_0_1/ARF_116_0_1 Repeat Group/ScaleFactor]))</t>
        </r>
      </text>
    </comment>
    <comment ref="D43" authorId="0" shapeId="0" xr:uid="{00000000-0006-0000-0B00-000062000000}">
      <text>
        <r>
          <rPr>
            <b/>
            <sz val="9"/>
            <rFont val="Tahoma"/>
            <family val="2"/>
          </rPr>
          <t>Metric=CS22468
Data Type=MONETARY
Scaling Expression=ToNumber(GetKey([/D2A_ARF_MR/ARF_116_0_1/ARF_116_0_1 Repeat Group/ScaleFactor]))</t>
        </r>
      </text>
    </comment>
    <comment ref="E43" authorId="0" shapeId="0" xr:uid="{00000000-0006-0000-0B00-000063000000}">
      <text>
        <r>
          <rPr>
            <b/>
            <sz val="9"/>
            <rFont val="Tahoma"/>
            <family val="2"/>
          </rPr>
          <t>Metric=CS22469
Data Type=MONETARY
Scaling Expression=ToNumber(GetKey([/D2A_ARF_MR/ARF_116_0_1/ARF_116_0_1 Repeat Group/ScaleFactor]))</t>
        </r>
      </text>
    </comment>
    <comment ref="B49" authorId="0" shapeId="0" xr:uid="{00000000-0006-0000-0B00-000064000000}">
      <text>
        <r>
          <rPr>
            <b/>
            <sz val="9"/>
            <rFont val="Tahoma"/>
            <family val="2"/>
          </rPr>
          <t>Metric=CS22470
Data Type=MONETARY
Scaling Expression=ToNumber(GetKey([/D2A_ARF_MR/ARF_116_0_1/ARF_116_0_1 Repeat Group/ScaleFactor]))</t>
        </r>
      </text>
    </comment>
    <comment ref="C49" authorId="0" shapeId="0" xr:uid="{00000000-0006-0000-0B00-000065000000}">
      <text>
        <r>
          <rPr>
            <b/>
            <sz val="9"/>
            <rFont val="Tahoma"/>
            <family val="2"/>
          </rPr>
          <t>Metric=CS22471
Data Type=MONETARY
Scaling Expression=ToNumber(GetKey([/D2A_ARF_MR/ARF_116_0_1/ARF_116_0_1 Repeat Group/ScaleFactor]))</t>
        </r>
      </text>
    </comment>
    <comment ref="D49" authorId="0" shapeId="0" xr:uid="{00000000-0006-0000-0B00-000066000000}">
      <text>
        <r>
          <rPr>
            <b/>
            <sz val="9"/>
            <rFont val="Tahoma"/>
            <family val="2"/>
          </rPr>
          <t>Metric=CS22472
Data Type=MONETARY
Scaling Expression=ToNumber(GetKey([/D2A_ARF_MR/ARF_116_0_1/ARF_116_0_1 Repeat Group/ScaleFactor]))</t>
        </r>
      </text>
    </comment>
    <comment ref="E49" authorId="0" shapeId="0" xr:uid="{00000000-0006-0000-0B00-000067000000}">
      <text>
        <r>
          <rPr>
            <b/>
            <sz val="9"/>
            <rFont val="Tahoma"/>
            <family val="2"/>
          </rPr>
          <t>Metric=CS22473
Data Type=MONETARY
Scaling Expression=ToNumber(GetKey([/D2A_ARF_MR/ARF_116_0_1/ARF_116_0_1 Repeat Group/ScaleFactor]))</t>
        </r>
      </text>
    </comment>
    <comment ref="B50" authorId="0" shapeId="0" xr:uid="{00000000-0006-0000-0B00-000068000000}">
      <text>
        <r>
          <rPr>
            <b/>
            <sz val="9"/>
            <rFont val="Tahoma"/>
            <family val="2"/>
          </rPr>
          <t>Metric=CS22474
Data Type=MONETARY
Scaling Expression=ToNumber(GetKey([/D2A_ARF_MR/ARF_116_0_1/ARF_116_0_1 Repeat Group/ScaleFactor]))</t>
        </r>
      </text>
    </comment>
    <comment ref="C50" authorId="0" shapeId="0" xr:uid="{00000000-0006-0000-0B00-000069000000}">
      <text>
        <r>
          <rPr>
            <b/>
            <sz val="9"/>
            <rFont val="Tahoma"/>
            <family val="2"/>
          </rPr>
          <t>Metric=CS22475
Data Type=MONETARY
Scaling Expression=ToNumber(GetKey([/D2A_ARF_MR/ARF_116_0_1/ARF_116_0_1 Repeat Group/ScaleFactor]))</t>
        </r>
      </text>
    </comment>
    <comment ref="D50" authorId="0" shapeId="0" xr:uid="{00000000-0006-0000-0B00-00006A000000}">
      <text>
        <r>
          <rPr>
            <b/>
            <sz val="9"/>
            <rFont val="Tahoma"/>
            <family val="2"/>
          </rPr>
          <t>Metric=CS22476
Data Type=MONETARY
Scaling Expression=ToNumber(GetKey([/D2A_ARF_MR/ARF_116_0_1/ARF_116_0_1 Repeat Group/ScaleFactor]))</t>
        </r>
      </text>
    </comment>
    <comment ref="E50" authorId="0" shapeId="0" xr:uid="{00000000-0006-0000-0B00-00006B000000}">
      <text>
        <r>
          <rPr>
            <b/>
            <sz val="9"/>
            <rFont val="Tahoma"/>
            <family val="2"/>
          </rPr>
          <t>Metric=CS22477
Data Type=MONETARY
Scaling Expression=ToNumber(GetKey([/D2A_ARF_MR/ARF_116_0_1/ARF_116_0_1 Repeat Group/ScaleFactor]))</t>
        </r>
      </text>
    </comment>
    <comment ref="B51" authorId="0" shapeId="0" xr:uid="{00000000-0006-0000-0B00-00006C000000}">
      <text>
        <r>
          <rPr>
            <b/>
            <sz val="9"/>
            <rFont val="Tahoma"/>
            <family val="2"/>
          </rPr>
          <t>Metric=CS22478
Data Type=MONETARY
Scaling Expression=ToNumber(GetKey([/D2A_ARF_MR/ARF_116_0_1/ARF_116_0_1 Repeat Group/ScaleFactor]))</t>
        </r>
      </text>
    </comment>
    <comment ref="C51" authorId="0" shapeId="0" xr:uid="{00000000-0006-0000-0B00-00006D000000}">
      <text>
        <r>
          <rPr>
            <b/>
            <sz val="9"/>
            <rFont val="Tahoma"/>
            <family val="2"/>
          </rPr>
          <t>Metric=CS22479
Data Type=MONETARY
Scaling Expression=ToNumber(GetKey([/D2A_ARF_MR/ARF_116_0_1/ARF_116_0_1 Repeat Group/ScaleFactor]))</t>
        </r>
      </text>
    </comment>
    <comment ref="D51" authorId="0" shapeId="0" xr:uid="{00000000-0006-0000-0B00-00006E000000}">
      <text>
        <r>
          <rPr>
            <b/>
            <sz val="9"/>
            <rFont val="Tahoma"/>
            <family val="2"/>
          </rPr>
          <t>Metric=CS22480
Data Type=MONETARY
Scaling Expression=ToNumber(GetKey([/D2A_ARF_MR/ARF_116_0_1/ARF_116_0_1 Repeat Group/ScaleFactor]))</t>
        </r>
      </text>
    </comment>
    <comment ref="E51" authorId="0" shapeId="0" xr:uid="{00000000-0006-0000-0B00-00006F000000}">
      <text>
        <r>
          <rPr>
            <b/>
            <sz val="9"/>
            <rFont val="Tahoma"/>
            <family val="2"/>
          </rPr>
          <t>Metric=CS22481
Data Type=MONETARY
Scaling Expression=ToNumber(GetKey([/D2A_ARF_MR/ARF_116_0_1/ARF_116_0_1 Repeat Group/ScaleFactor]))</t>
        </r>
      </text>
    </comment>
    <comment ref="B52" authorId="0" shapeId="0" xr:uid="{00000000-0006-0000-0B00-000070000000}">
      <text>
        <r>
          <rPr>
            <b/>
            <sz val="9"/>
            <rFont val="Tahoma"/>
            <family val="2"/>
          </rPr>
          <t>Metric=CS22482
Data Type=MONETARY
Scaling Expression=ToNumber(GetKey([/D2A_ARF_MR/ARF_116_0_1/ARF_116_0_1 Repeat Group/ScaleFactor]))</t>
        </r>
      </text>
    </comment>
    <comment ref="C52" authorId="0" shapeId="0" xr:uid="{00000000-0006-0000-0B00-000071000000}">
      <text>
        <r>
          <rPr>
            <b/>
            <sz val="9"/>
            <rFont val="Tahoma"/>
            <family val="2"/>
          </rPr>
          <t>Metric=CS22483
Data Type=MONETARY
Scaling Expression=ToNumber(GetKey([/D2A_ARF_MR/ARF_116_0_1/ARF_116_0_1 Repeat Group/ScaleFactor]))</t>
        </r>
      </text>
    </comment>
    <comment ref="D52" authorId="0" shapeId="0" xr:uid="{00000000-0006-0000-0B00-000072000000}">
      <text>
        <r>
          <rPr>
            <b/>
            <sz val="9"/>
            <rFont val="Tahoma"/>
            <family val="2"/>
          </rPr>
          <t>Metric=CS22484
Data Type=MONETARY
Scaling Expression=ToNumber(GetKey([/D2A_ARF_MR/ARF_116_0_1/ARF_116_0_1 Repeat Group/ScaleFactor]))</t>
        </r>
      </text>
    </comment>
    <comment ref="E52" authorId="0" shapeId="0" xr:uid="{00000000-0006-0000-0B00-000073000000}">
      <text>
        <r>
          <rPr>
            <b/>
            <sz val="9"/>
            <rFont val="Tahoma"/>
            <family val="2"/>
          </rPr>
          <t>Metric=CS22485
Data Type=MONETARY
Scaling Expression=ToNumber(GetKey([/D2A_ARF_MR/ARF_116_0_1/ARF_116_0_1 Repeat Group/ScaleFactor]))</t>
        </r>
      </text>
    </comment>
    <comment ref="B53" authorId="0" shapeId="0" xr:uid="{00000000-0006-0000-0B00-000074000000}">
      <text>
        <r>
          <rPr>
            <b/>
            <sz val="9"/>
            <rFont val="Tahoma"/>
            <family val="2"/>
          </rPr>
          <t>Metric=CS22486
Data Type=MONETARY
Scaling Expression=ToNumber(GetKey([/D2A_ARF_MR/ARF_116_0_1/ARF_116_0_1 Repeat Group/ScaleFactor]))</t>
        </r>
      </text>
    </comment>
    <comment ref="C53" authorId="0" shapeId="0" xr:uid="{00000000-0006-0000-0B00-000075000000}">
      <text>
        <r>
          <rPr>
            <b/>
            <sz val="9"/>
            <rFont val="Tahoma"/>
            <family val="2"/>
          </rPr>
          <t>Metric=CS22487
Data Type=MONETARY
Scaling Expression=ToNumber(GetKey([/D2A_ARF_MR/ARF_116_0_1/ARF_116_0_1 Repeat Group/ScaleFactor]))</t>
        </r>
      </text>
    </comment>
    <comment ref="D53" authorId="0" shapeId="0" xr:uid="{00000000-0006-0000-0B00-000076000000}">
      <text>
        <r>
          <rPr>
            <b/>
            <sz val="9"/>
            <rFont val="Tahoma"/>
            <family val="2"/>
          </rPr>
          <t>Metric=CS22488
Data Type=MONETARY
Scaling Expression=ToNumber(GetKey([/D2A_ARF_MR/ARF_116_0_1/ARF_116_0_1 Repeat Group/ScaleFactor]))</t>
        </r>
      </text>
    </comment>
    <comment ref="E53" authorId="0" shapeId="0" xr:uid="{00000000-0006-0000-0B00-000077000000}">
      <text>
        <r>
          <rPr>
            <b/>
            <sz val="9"/>
            <rFont val="Tahoma"/>
            <family val="2"/>
          </rPr>
          <t>Metric=CS22489
Data Type=MONETARY
Scaling Expression=ToNumber(GetKey([/D2A_ARF_MR/ARF_116_0_1/ARF_116_0_1 Repeat Group/ScaleFactor]))</t>
        </r>
      </text>
    </comment>
    <comment ref="B54" authorId="0" shapeId="0" xr:uid="{00000000-0006-0000-0B00-000078000000}">
      <text>
        <r>
          <rPr>
            <b/>
            <sz val="9"/>
            <rFont val="Tahoma"/>
            <family val="2"/>
          </rPr>
          <t>Metric=CS22490
Data Type=MONETARY
Scaling Expression=ToNumber(GetKey([/D2A_ARF_MR/ARF_116_0_1/ARF_116_0_1 Repeat Group/ScaleFactor]))</t>
        </r>
      </text>
    </comment>
    <comment ref="C54" authorId="0" shapeId="0" xr:uid="{00000000-0006-0000-0B00-000079000000}">
      <text>
        <r>
          <rPr>
            <b/>
            <sz val="9"/>
            <rFont val="Tahoma"/>
            <family val="2"/>
          </rPr>
          <t>Metric=CS22491
Data Type=MONETARY
Scaling Expression=ToNumber(GetKey([/D2A_ARF_MR/ARF_116_0_1/ARF_116_0_1 Repeat Group/ScaleFactor]))</t>
        </r>
      </text>
    </comment>
    <comment ref="D54" authorId="0" shapeId="0" xr:uid="{00000000-0006-0000-0B00-00007A000000}">
      <text>
        <r>
          <rPr>
            <b/>
            <sz val="9"/>
            <rFont val="Tahoma"/>
            <family val="2"/>
          </rPr>
          <t>Metric=CS22492
Data Type=MONETARY
Scaling Expression=ToNumber(GetKey([/D2A_ARF_MR/ARF_116_0_1/ARF_116_0_1 Repeat Group/ScaleFactor]))</t>
        </r>
      </text>
    </comment>
    <comment ref="E54" authorId="0" shapeId="0" xr:uid="{00000000-0006-0000-0B00-00007B000000}">
      <text>
        <r>
          <rPr>
            <b/>
            <sz val="9"/>
            <rFont val="Tahoma"/>
            <family val="2"/>
          </rPr>
          <t>Metric=CS22493
Data Type=MONETARY
Scaling Expression=ToNumber(GetKey([/D2A_ARF_MR/ARF_116_0_1/ARF_116_0_1 Repeat Group/ScaleFactor]))</t>
        </r>
      </text>
    </comment>
    <comment ref="B55" authorId="0" shapeId="0" xr:uid="{00000000-0006-0000-0B00-00007C000000}">
      <text>
        <r>
          <rPr>
            <b/>
            <sz val="9"/>
            <rFont val="Tahoma"/>
            <family val="2"/>
          </rPr>
          <t>Metric=CS23443
Data Type=MONETARY
Scaling Expression=ToNumber(GetKey([/D2A_ARF_MR/ARF_116_0_1/ARF_116_0_1 Repeat Group/ScaleFactor]))</t>
        </r>
      </text>
    </comment>
    <comment ref="C55" authorId="0" shapeId="0" xr:uid="{00000000-0006-0000-0B00-00007D000000}">
      <text>
        <r>
          <rPr>
            <b/>
            <sz val="9"/>
            <rFont val="Tahoma"/>
            <family val="2"/>
          </rPr>
          <t>Metric=CS23444
Data Type=MONETARY
Scaling Expression=ToNumber(GetKey([/D2A_ARF_MR/ARF_116_0_1/ARF_116_0_1 Repeat Group/ScaleFactor]))</t>
        </r>
      </text>
    </comment>
    <comment ref="D55" authorId="0" shapeId="0" xr:uid="{00000000-0006-0000-0B00-00007E000000}">
      <text>
        <r>
          <rPr>
            <b/>
            <sz val="9"/>
            <rFont val="Tahoma"/>
            <family val="2"/>
          </rPr>
          <t>Metric=CS23445
Data Type=MONETARY
Scaling Expression=ToNumber(GetKey([/D2A_ARF_MR/ARF_116_0_1/ARF_116_0_1 Repeat Group/ScaleFactor]))</t>
        </r>
      </text>
    </comment>
    <comment ref="E55" authorId="0" shapeId="0" xr:uid="{00000000-0006-0000-0B00-00007F000000}">
      <text>
        <r>
          <rPr>
            <b/>
            <sz val="9"/>
            <rFont val="Tahoma"/>
            <family val="2"/>
          </rPr>
          <t>Metric=CS23446
Data Type=MONETARY
Scaling Expression=ToNumber(GetKey([/D2A_ARF_MR/ARF_116_0_1/ARF_116_0_1 Repeat Group/ScaleFactor]))</t>
        </r>
      </text>
    </comment>
    <comment ref="D56" authorId="0" shapeId="0" xr:uid="{00000000-0006-0000-0B00-000080000000}">
      <text>
        <r>
          <rPr>
            <b/>
            <sz val="9"/>
            <rFont val="Tahoma"/>
            <family val="2"/>
          </rPr>
          <t>Metric=CS22494
Data Type=MONETARY
Scaling Expression=ToNumber(GetKey([/D2A_ARF_MR/ARF_116_0_1/ARF_116_0_1 Repeat Group/ScaleFactor]))</t>
        </r>
      </text>
    </comment>
    <comment ref="E56" authorId="0" shapeId="0" xr:uid="{00000000-0006-0000-0B00-000081000000}">
      <text>
        <r>
          <rPr>
            <b/>
            <sz val="9"/>
            <rFont val="Tahoma"/>
            <family val="2"/>
          </rPr>
          <t>Metric=CS22495
Data Type=MONETARY
Scaling Expression=ToNumber(GetKey([/D2A_ARF_MR/ARF_116_0_1/ARF_116_0_1 Repeat Group/ScaleFactor]))</t>
        </r>
      </text>
    </comment>
    <comment ref="B62" authorId="0" shapeId="0" xr:uid="{00000000-0006-0000-0B00-000082000000}">
      <text>
        <r>
          <rPr>
            <b/>
            <sz val="9"/>
            <rFont val="Tahoma"/>
            <family val="2"/>
          </rPr>
          <t>Metric=CS22496
Data Type=MONETARY
Scaling Expression=ToNumber(GetKey([/D2A_ARF_MR/ARF_116_0_1/ARF_116_0_1 Repeat Group/ScaleFactor]))</t>
        </r>
      </text>
    </comment>
    <comment ref="C62" authorId="0" shapeId="0" xr:uid="{00000000-0006-0000-0B00-000083000000}">
      <text>
        <r>
          <rPr>
            <b/>
            <sz val="9"/>
            <rFont val="Tahoma"/>
            <family val="2"/>
          </rPr>
          <t>Metric=CS22497
Data Type=MONETARY
Scaling Expression=ToNumber(GetKey([/D2A_ARF_MR/ARF_116_0_1/ARF_116_0_1 Repeat Group/ScaleFactor]))</t>
        </r>
      </text>
    </comment>
    <comment ref="D62" authorId="0" shapeId="0" xr:uid="{00000000-0006-0000-0B00-000084000000}">
      <text>
        <r>
          <rPr>
            <b/>
            <sz val="9"/>
            <rFont val="Tahoma"/>
            <family val="2"/>
          </rPr>
          <t>Metric=CS22498
Data Type=MONETARY
Scaling Expression=ToNumber(GetKey([/D2A_ARF_MR/ARF_116_0_1/ARF_116_0_1 Repeat Group/ScaleFactor]))</t>
        </r>
      </text>
    </comment>
    <comment ref="E62" authorId="0" shapeId="0" xr:uid="{00000000-0006-0000-0B00-000085000000}">
      <text>
        <r>
          <rPr>
            <b/>
            <sz val="9"/>
            <rFont val="Tahoma"/>
            <family val="2"/>
          </rPr>
          <t>Metric=CS22499
Data Type=MONETARY
Scaling Expression=ToNumber(GetKey([/D2A_ARF_MR/ARF_116_0_1/ARF_116_0_1 Repeat Group/ScaleFactor]))</t>
        </r>
      </text>
    </comment>
    <comment ref="B63" authorId="0" shapeId="0" xr:uid="{00000000-0006-0000-0B00-000086000000}">
      <text>
        <r>
          <rPr>
            <b/>
            <sz val="9"/>
            <rFont val="Tahoma"/>
            <family val="2"/>
          </rPr>
          <t>Metric=CS22500
Data Type=MONETARY
Scaling Expression=ToNumber(GetKey([/D2A_ARF_MR/ARF_116_0_1/ARF_116_0_1 Repeat Group/ScaleFactor]))</t>
        </r>
      </text>
    </comment>
    <comment ref="C63" authorId="0" shapeId="0" xr:uid="{00000000-0006-0000-0B00-000087000000}">
      <text>
        <r>
          <rPr>
            <b/>
            <sz val="9"/>
            <rFont val="Tahoma"/>
            <family val="2"/>
          </rPr>
          <t>Metric=CS22501
Data Type=MONETARY
Scaling Expression=ToNumber(GetKey([/D2A_ARF_MR/ARF_116_0_1/ARF_116_0_1 Repeat Group/ScaleFactor]))</t>
        </r>
      </text>
    </comment>
    <comment ref="D63" authorId="0" shapeId="0" xr:uid="{00000000-0006-0000-0B00-000088000000}">
      <text>
        <r>
          <rPr>
            <b/>
            <sz val="9"/>
            <rFont val="Tahoma"/>
            <family val="2"/>
          </rPr>
          <t>Metric=CS22502
Data Type=MONETARY
Scaling Expression=ToNumber(GetKey([/D2A_ARF_MR/ARF_116_0_1/ARF_116_0_1 Repeat Group/ScaleFactor]))</t>
        </r>
      </text>
    </comment>
    <comment ref="E63" authorId="0" shapeId="0" xr:uid="{00000000-0006-0000-0B00-000089000000}">
      <text>
        <r>
          <rPr>
            <b/>
            <sz val="9"/>
            <rFont val="Tahoma"/>
            <family val="2"/>
          </rPr>
          <t>Metric=CS22503
Data Type=MONETARY
Scaling Expression=ToNumber(GetKey([/D2A_ARF_MR/ARF_116_0_1/ARF_116_0_1 Repeat Group/ScaleFactor]))</t>
        </r>
      </text>
    </comment>
    <comment ref="B64" authorId="0" shapeId="0" xr:uid="{00000000-0006-0000-0B00-00008A000000}">
      <text>
        <r>
          <rPr>
            <b/>
            <sz val="9"/>
            <rFont val="Tahoma"/>
            <family val="2"/>
          </rPr>
          <t>Metric=CS22504
Data Type=MONETARY
Scaling Expression=ToNumber(GetKey([/D2A_ARF_MR/ARF_116_0_1/ARF_116_0_1 Repeat Group/ScaleFactor]))</t>
        </r>
      </text>
    </comment>
    <comment ref="C64" authorId="0" shapeId="0" xr:uid="{00000000-0006-0000-0B00-00008B000000}">
      <text>
        <r>
          <rPr>
            <b/>
            <sz val="9"/>
            <rFont val="Tahoma"/>
            <family val="2"/>
          </rPr>
          <t>Metric=CS22505
Data Type=MONETARY
Scaling Expression=ToNumber(GetKey([/D2A_ARF_MR/ARF_116_0_1/ARF_116_0_1 Repeat Group/ScaleFactor]))</t>
        </r>
      </text>
    </comment>
    <comment ref="D64" authorId="0" shapeId="0" xr:uid="{00000000-0006-0000-0B00-00008C000000}">
      <text>
        <r>
          <rPr>
            <b/>
            <sz val="9"/>
            <rFont val="Tahoma"/>
            <family val="2"/>
          </rPr>
          <t>Metric=CS22506
Data Type=MONETARY
Scaling Expression=ToNumber(GetKey([/D2A_ARF_MR/ARF_116_0_1/ARF_116_0_1 Repeat Group/ScaleFactor]))</t>
        </r>
      </text>
    </comment>
    <comment ref="E64" authorId="0" shapeId="0" xr:uid="{00000000-0006-0000-0B00-00008D000000}">
      <text>
        <r>
          <rPr>
            <b/>
            <sz val="9"/>
            <rFont val="Tahoma"/>
            <family val="2"/>
          </rPr>
          <t>Metric=CS22507
Data Type=MONETARY
Scaling Expression=ToNumber(GetKey([/D2A_ARF_MR/ARF_116_0_1/ARF_116_0_1 Repeat Group/ScaleFactor]))</t>
        </r>
      </text>
    </comment>
    <comment ref="B65" authorId="0" shapeId="0" xr:uid="{00000000-0006-0000-0B00-00008E000000}">
      <text>
        <r>
          <rPr>
            <b/>
            <sz val="9"/>
            <rFont val="Tahoma"/>
            <family val="2"/>
          </rPr>
          <t>Metric=CS22508
Data Type=MONETARY
Scaling Expression=ToNumber(GetKey([/D2A_ARF_MR/ARF_116_0_1/ARF_116_0_1 Repeat Group/ScaleFactor]))</t>
        </r>
      </text>
    </comment>
    <comment ref="C65" authorId="0" shapeId="0" xr:uid="{00000000-0006-0000-0B00-00008F000000}">
      <text>
        <r>
          <rPr>
            <b/>
            <sz val="9"/>
            <rFont val="Tahoma"/>
            <family val="2"/>
          </rPr>
          <t>Metric=CS22509
Data Type=MONETARY
Scaling Expression=ToNumber(GetKey([/D2A_ARF_MR/ARF_116_0_1/ARF_116_0_1 Repeat Group/ScaleFactor]))</t>
        </r>
      </text>
    </comment>
    <comment ref="D65" authorId="0" shapeId="0" xr:uid="{00000000-0006-0000-0B00-000090000000}">
      <text>
        <r>
          <rPr>
            <b/>
            <sz val="9"/>
            <rFont val="Tahoma"/>
            <family val="2"/>
          </rPr>
          <t>Metric=CS22510
Data Type=MONETARY
Scaling Expression=ToNumber(GetKey([/D2A_ARF_MR/ARF_116_0_1/ARF_116_0_1 Repeat Group/ScaleFactor]))</t>
        </r>
      </text>
    </comment>
    <comment ref="E65" authorId="0" shapeId="0" xr:uid="{00000000-0006-0000-0B00-000091000000}">
      <text>
        <r>
          <rPr>
            <b/>
            <sz val="9"/>
            <rFont val="Tahoma"/>
            <family val="2"/>
          </rPr>
          <t>Metric=CS22511
Data Type=MONETARY
Scaling Expression=ToNumber(GetKey([/D2A_ARF_MR/ARF_116_0_1/ARF_116_0_1 Repeat Group/ScaleFactor]))</t>
        </r>
      </text>
    </comment>
    <comment ref="B66" authorId="0" shapeId="0" xr:uid="{00000000-0006-0000-0B00-000092000000}">
      <text>
        <r>
          <rPr>
            <b/>
            <sz val="9"/>
            <rFont val="Tahoma"/>
            <family val="2"/>
          </rPr>
          <t>Metric=CS22512
Data Type=MONETARY
Scaling Expression=ToNumber(GetKey([/D2A_ARF_MR/ARF_116_0_1/ARF_116_0_1 Repeat Group/ScaleFactor]))</t>
        </r>
      </text>
    </comment>
    <comment ref="C66" authorId="0" shapeId="0" xr:uid="{00000000-0006-0000-0B00-000093000000}">
      <text>
        <r>
          <rPr>
            <b/>
            <sz val="9"/>
            <rFont val="Tahoma"/>
            <family val="2"/>
          </rPr>
          <t>Metric=CS22513
Data Type=MONETARY
Scaling Expression=ToNumber(GetKey([/D2A_ARF_MR/ARF_116_0_1/ARF_116_0_1 Repeat Group/ScaleFactor]))</t>
        </r>
      </text>
    </comment>
    <comment ref="D66" authorId="0" shapeId="0" xr:uid="{00000000-0006-0000-0B00-000094000000}">
      <text>
        <r>
          <rPr>
            <b/>
            <sz val="9"/>
            <rFont val="Tahoma"/>
            <family val="2"/>
          </rPr>
          <t>Metric=CS22514
Data Type=MONETARY
Scaling Expression=ToNumber(GetKey([/D2A_ARF_MR/ARF_116_0_1/ARF_116_0_1 Repeat Group/ScaleFactor]))</t>
        </r>
      </text>
    </comment>
    <comment ref="E66" authorId="0" shapeId="0" xr:uid="{00000000-0006-0000-0B00-000095000000}">
      <text>
        <r>
          <rPr>
            <b/>
            <sz val="9"/>
            <rFont val="Tahoma"/>
            <family val="2"/>
          </rPr>
          <t>Metric=CS22515
Data Type=MONETARY
Scaling Expression=ToNumber(GetKey([/D2A_ARF_MR/ARF_116_0_1/ARF_116_0_1 Repeat Group/ScaleFactor]))</t>
        </r>
      </text>
    </comment>
    <comment ref="B67" authorId="0" shapeId="0" xr:uid="{00000000-0006-0000-0B00-000096000000}">
      <text>
        <r>
          <rPr>
            <b/>
            <sz val="9"/>
            <rFont val="Tahoma"/>
            <family val="2"/>
          </rPr>
          <t>Metric=CS22516
Data Type=MONETARY
Scaling Expression=ToNumber(GetKey([/D2A_ARF_MR/ARF_116_0_1/ARF_116_0_1 Repeat Group/ScaleFactor]))</t>
        </r>
      </text>
    </comment>
    <comment ref="C67" authorId="0" shapeId="0" xr:uid="{00000000-0006-0000-0B00-000097000000}">
      <text>
        <r>
          <rPr>
            <b/>
            <sz val="9"/>
            <rFont val="Tahoma"/>
            <family val="2"/>
          </rPr>
          <t>Metric=CS22517
Data Type=MONETARY
Scaling Expression=ToNumber(GetKey([/D2A_ARF_MR/ARF_116_0_1/ARF_116_0_1 Repeat Group/ScaleFactor]))</t>
        </r>
      </text>
    </comment>
    <comment ref="D67" authorId="0" shapeId="0" xr:uid="{00000000-0006-0000-0B00-000098000000}">
      <text>
        <r>
          <rPr>
            <b/>
            <sz val="9"/>
            <rFont val="Tahoma"/>
            <family val="2"/>
          </rPr>
          <t>Metric=CS22518
Data Type=MONETARY
Scaling Expression=ToNumber(GetKey([/D2A_ARF_MR/ARF_116_0_1/ARF_116_0_1 Repeat Group/ScaleFactor]))</t>
        </r>
      </text>
    </comment>
    <comment ref="E67" authorId="0" shapeId="0" xr:uid="{00000000-0006-0000-0B00-000099000000}">
      <text>
        <r>
          <rPr>
            <b/>
            <sz val="9"/>
            <rFont val="Tahoma"/>
            <family val="2"/>
          </rPr>
          <t>Metric=CS22519
Data Type=MONETARY
Scaling Expression=ToNumber(GetKey([/D2A_ARF_MR/ARF_116_0_1/ARF_116_0_1 Repeat Group/ScaleFactor]))</t>
        </r>
      </text>
    </comment>
    <comment ref="B68" authorId="0" shapeId="0" xr:uid="{00000000-0006-0000-0B00-00009A000000}">
      <text>
        <r>
          <rPr>
            <b/>
            <sz val="9"/>
            <rFont val="Tahoma"/>
            <family val="2"/>
          </rPr>
          <t>Metric=CS23563
Data Type=MONETARY
Scaling Expression=ToNumber(GetKey([/D2A_ARF_MR/ARF_116_0_1/ARF_116_0_1 Repeat Group/ScaleFactor]))</t>
        </r>
      </text>
    </comment>
    <comment ref="C68" authorId="0" shapeId="0" xr:uid="{00000000-0006-0000-0B00-00009B000000}">
      <text>
        <r>
          <rPr>
            <b/>
            <sz val="9"/>
            <rFont val="Tahoma"/>
            <family val="2"/>
          </rPr>
          <t>Metric=CS23564
Data Type=MONETARY
Scaling Expression=ToNumber(GetKey([/D2A_ARF_MR/ARF_116_0_1/ARF_116_0_1 Repeat Group/ScaleFactor]))</t>
        </r>
      </text>
    </comment>
    <comment ref="D68" authorId="0" shapeId="0" xr:uid="{00000000-0006-0000-0B00-00009C000000}">
      <text>
        <r>
          <rPr>
            <b/>
            <sz val="9"/>
            <rFont val="Tahoma"/>
            <family val="2"/>
          </rPr>
          <t>Metric=CS23565
Data Type=MONETARY
Scaling Expression=ToNumber(GetKey([/D2A_ARF_MR/ARF_116_0_1/ARF_116_0_1 Repeat Group/ScaleFactor]))</t>
        </r>
      </text>
    </comment>
    <comment ref="E68" authorId="0" shapeId="0" xr:uid="{00000000-0006-0000-0B00-00009D000000}">
      <text>
        <r>
          <rPr>
            <b/>
            <sz val="9"/>
            <rFont val="Tahoma"/>
            <family val="2"/>
          </rPr>
          <t>Metric=CS23566
Data Type=MONETARY
Scaling Expression=ToNumber(GetKey([/D2A_ARF_MR/ARF_116_0_1/ARF_116_0_1 Repeat Group/ScaleFactor]))</t>
        </r>
      </text>
    </comment>
    <comment ref="B69" authorId="0" shapeId="0" xr:uid="{00000000-0006-0000-0B00-00009E000000}">
      <text>
        <r>
          <rPr>
            <b/>
            <sz val="9"/>
            <rFont val="Tahoma"/>
            <family val="2"/>
          </rPr>
          <t>Metric=CS22520
Data Type=MONETARY
Scaling Expression=ToNumber(GetKey([/D2A_ARF_MR/ARF_116_0_1/ARF_116_0_1 Repeat Group/ScaleFactor]))</t>
        </r>
      </text>
    </comment>
    <comment ref="C69" authorId="0" shapeId="0" xr:uid="{00000000-0006-0000-0B00-00009F000000}">
      <text>
        <r>
          <rPr>
            <b/>
            <sz val="9"/>
            <rFont val="Tahoma"/>
            <family val="2"/>
          </rPr>
          <t>Metric=CS22521
Data Type=MONETARY
Scaling Expression=ToNumber(GetKey([/D2A_ARF_MR/ARF_116_0_1/ARF_116_0_1 Repeat Group/ScaleFactor]))</t>
        </r>
      </text>
    </comment>
    <comment ref="D69" authorId="0" shapeId="0" xr:uid="{00000000-0006-0000-0B00-0000A0000000}">
      <text>
        <r>
          <rPr>
            <b/>
            <sz val="9"/>
            <rFont val="Tahoma"/>
            <family val="2"/>
          </rPr>
          <t>Metric=CS22522
Data Type=MONETARY
Scaling Expression=ToNumber(GetKey([/D2A_ARF_MR/ARF_116_0_1/ARF_116_0_1 Repeat Group/ScaleFactor]))</t>
        </r>
      </text>
    </comment>
    <comment ref="E69" authorId="0" shapeId="0" xr:uid="{00000000-0006-0000-0B00-0000A1000000}">
      <text>
        <r>
          <rPr>
            <b/>
            <sz val="9"/>
            <rFont val="Tahoma"/>
            <family val="2"/>
          </rPr>
          <t>Metric=CS22523
Data Type=MONETARY
Scaling Expression=ToNumber(GetKey([/D2A_ARF_MR/ARF_116_0_1/ARF_116_0_1 Repeat Group/ScaleFactor]))</t>
        </r>
      </text>
    </comment>
    <comment ref="B70" authorId="0" shapeId="0" xr:uid="{00000000-0006-0000-0B00-0000A2000000}">
      <text>
        <r>
          <rPr>
            <b/>
            <sz val="9"/>
            <rFont val="Tahoma"/>
            <family val="2"/>
          </rPr>
          <t>Metric=CS22524
Data Type=MONETARY
Scaling Expression=ToNumber(GetKey([/D2A_ARF_MR/ARF_116_0_1/ARF_116_0_1 Repeat Group/ScaleFactor]))</t>
        </r>
      </text>
    </comment>
    <comment ref="C70" authorId="0" shapeId="0" xr:uid="{00000000-0006-0000-0B00-0000A3000000}">
      <text>
        <r>
          <rPr>
            <b/>
            <sz val="9"/>
            <rFont val="Tahoma"/>
            <family val="2"/>
          </rPr>
          <t>Metric=CS22525
Data Type=MONETARY
Scaling Expression=ToNumber(GetKey([/D2A_ARF_MR/ARF_116_0_1/ARF_116_0_1 Repeat Group/ScaleFactor]))</t>
        </r>
      </text>
    </comment>
    <comment ref="D70" authorId="0" shapeId="0" xr:uid="{00000000-0006-0000-0B00-0000A4000000}">
      <text>
        <r>
          <rPr>
            <b/>
            <sz val="9"/>
            <rFont val="Tahoma"/>
            <family val="2"/>
          </rPr>
          <t>Metric=CS22526
Data Type=MONETARY
Scaling Expression=ToNumber(GetKey([/D2A_ARF_MR/ARF_116_0_1/ARF_116_0_1 Repeat Group/ScaleFactor]))</t>
        </r>
      </text>
    </comment>
    <comment ref="E70" authorId="0" shapeId="0" xr:uid="{00000000-0006-0000-0B00-0000A5000000}">
      <text>
        <r>
          <rPr>
            <b/>
            <sz val="9"/>
            <rFont val="Tahoma"/>
            <family val="2"/>
          </rPr>
          <t>Metric=CS22527
Data Type=MONETARY
Scaling Expression=ToNumber(GetKey([/D2A_ARF_MR/ARF_116_0_1/ARF_116_0_1 Repeat Group/ScaleFactor]))</t>
        </r>
      </text>
    </comment>
    <comment ref="D71" authorId="0" shapeId="0" xr:uid="{00000000-0006-0000-0B00-0000A6000000}">
      <text>
        <r>
          <rPr>
            <b/>
            <sz val="9"/>
            <rFont val="Tahoma"/>
            <family val="2"/>
          </rPr>
          <t>Metric=CS22528
Data Type=MONETARY
Scaling Expression=ToNumber(GetKey([/D2A_ARF_MR/ARF_116_0_1/ARF_116_0_1 Repeat Group/ScaleFactor]))</t>
        </r>
      </text>
    </comment>
    <comment ref="E71" authorId="0" shapeId="0" xr:uid="{00000000-0006-0000-0B00-0000A7000000}">
      <text>
        <r>
          <rPr>
            <b/>
            <sz val="9"/>
            <rFont val="Tahoma"/>
            <family val="2"/>
          </rPr>
          <t>Metric=CS22529
Data Type=MONETARY
Scaling Expression=ToNumber(GetKey([/D2A_ARF_MR/ARF_116_0_1/ARF_116_0_1 Repeat Group/ScaleFactor]))</t>
        </r>
      </text>
    </comment>
    <comment ref="F72" authorId="0" shapeId="0" xr:uid="{00000000-0006-0000-0B00-0000A8000000}">
      <text>
        <r>
          <rPr>
            <b/>
            <sz val="9"/>
            <rFont val="Tahoma"/>
            <family val="2"/>
          </rPr>
          <t>Metric=CS22530
Data Type=MONETARY
Scaling Expression=ToNumber(GetKey([/D2A_ARF_MR/ARF_116_0_1/ARF_116_0_1 Repeat Group/ScaleFactor]))</t>
        </r>
      </text>
    </comment>
    <comment ref="F74" authorId="0" shapeId="0" xr:uid="{00000000-0006-0000-0B00-0000A9000000}">
      <text>
        <r>
          <rPr>
            <b/>
            <sz val="9"/>
            <rFont val="Tahoma"/>
            <family val="2"/>
          </rPr>
          <t>Metric=CS00439
Data Type=MONETARY
Scaling Expression=ToNumber(GetKey([/D2A_ARF_MR/ARF_116_0_1/ARF_116_0_1 Repeat Group/ScaleFactor]))</t>
        </r>
      </text>
    </comment>
    <comment ref="A77" authorId="0" shapeId="0" xr:uid="{00000000-0006-0000-0B00-0000A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4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4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4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4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6" authorId="0" shapeId="0" xr:uid="{00000000-0006-0000-1400-000005000000}">
      <text>
        <r>
          <rPr>
            <b/>
            <sz val="9"/>
            <rFont val="Tahoma"/>
            <family val="2"/>
          </rPr>
          <t>Metric=CS11337
Data Type=D2A_ARF_MR_PrimaryListingCountryDimension
Table List Mapping=TBL00001
Columns=2
Default Html Rows=0
Display Blank Rows=True</t>
        </r>
      </text>
    </comment>
    <comment ref="B16" authorId="0" shapeId="0" xr:uid="{00000000-0006-0000-1400-000006000000}">
      <text>
        <r>
          <rPr>
            <b/>
            <sz val="9"/>
            <rFont val="Tahoma"/>
            <family val="2"/>
          </rPr>
          <t>Metric=CS10010
Data Type=MONETARY
Scaling Expression=ToNumber(GetKey([/D2A_ARF_MR/ARF_116_0_10/ARF_116_0_10 Repeat Group/ScaleFactor]))</t>
        </r>
      </text>
    </comment>
    <comment ref="B18" authorId="0" shapeId="0" xr:uid="{00000000-0006-0000-1400-000007000000}">
      <text>
        <r>
          <rPr>
            <b/>
            <sz val="9"/>
            <rFont val="Tahoma"/>
            <family val="2"/>
          </rPr>
          <t>Metric=CS10011
Data Type=MONETARY
Scaling Expression=ToNumber(GetKey([/D2A_ARF_MR/ARF_116_0_10/ARF_116_0_10 Repeat Group/ScaleFactor]))</t>
        </r>
      </text>
    </comment>
    <comment ref="A21" authorId="0" shapeId="0" xr:uid="{00000000-0006-0000-1400-000008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5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5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5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5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7" authorId="0" shapeId="0" xr:uid="{00000000-0006-0000-1500-000005000000}">
      <text>
        <r>
          <rPr>
            <b/>
            <sz val="9"/>
            <rFont val="Tahoma"/>
            <family val="2"/>
          </rPr>
          <t>Metric=CS10051
Data Type=D2A_ARF_MR_SourceCurrencyDimension
Table List Mapping=TBL00017
Columns=3
Default Html Rows=0
Display Blank Rows=True</t>
        </r>
      </text>
    </comment>
    <comment ref="B17" authorId="0" shapeId="0" xr:uid="{00000000-0006-0000-1500-000006000000}">
      <text>
        <r>
          <rPr>
            <b/>
            <sz val="9"/>
            <rFont val="Tahoma"/>
            <family val="2"/>
          </rPr>
          <t>Metric=CS10052
Data Type=D2A_ARF_MR_CounterCurrencyDimension</t>
        </r>
      </text>
    </comment>
    <comment ref="C17" authorId="0" shapeId="0" xr:uid="{00000000-0006-0000-1500-000007000000}">
      <text>
        <r>
          <rPr>
            <b/>
            <sz val="9"/>
            <rFont val="Tahoma"/>
            <family val="2"/>
          </rPr>
          <t>Metric=CS10053
Data Type=MONETARY
Scaling Expression=ToNumber(GetKey([/D2A_ARF_MR/ARF_116_0_11/ARF_116_0_11 Repeat Group/ScaleFactor]))</t>
        </r>
      </text>
    </comment>
    <comment ref="B19" authorId="0" shapeId="0" xr:uid="{00000000-0006-0000-1500-000008000000}">
      <text>
        <r>
          <rPr>
            <b/>
            <sz val="9"/>
            <rFont val="Tahoma"/>
            <family val="2"/>
          </rPr>
          <t>Metric=CS10054
Data Type=MONETARY
Scaling Expression=ToNumber(GetKey([/D2A_ARF_MR/ARF_116_0_11/ARF_116_0_11 Repeat Group/ScaleFactor]))</t>
        </r>
      </text>
    </comment>
    <comment ref="A22" authorId="0" shapeId="0" xr:uid="{00000000-0006-0000-1500-000009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6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6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6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6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6" authorId="0" shapeId="0" xr:uid="{00000000-0006-0000-1600-000005000000}">
      <text>
        <r>
          <rPr>
            <b/>
            <sz val="9"/>
            <rFont val="Tahoma"/>
            <family val="2"/>
          </rPr>
          <t>Metric=CS00464
Data Type=D2A_ARF_MR_CommodityDimension
Table List Mapping=TBL_ARF_116_0_12
Columns=2
Default Html Rows=0
Display Blank Rows=True</t>
        </r>
      </text>
    </comment>
    <comment ref="B16" authorId="0" shapeId="0" xr:uid="{00000000-0006-0000-1600-000006000000}">
      <text>
        <r>
          <rPr>
            <b/>
            <sz val="9"/>
            <rFont val="Tahoma"/>
            <family val="2"/>
          </rPr>
          <t>Metric=CS10012
Data Type=MONETARY
Scaling Expression=ToNumber(GetKey([/D2A_ARF_MR/ARF_116_0_12/ARF_116_0_12 Repeat Group/ScaleFactor]))</t>
        </r>
      </text>
    </comment>
    <comment ref="B18" authorId="0" shapeId="0" xr:uid="{00000000-0006-0000-1600-000007000000}">
      <text>
        <r>
          <rPr>
            <b/>
            <sz val="9"/>
            <rFont val="Tahoma"/>
            <family val="2"/>
          </rPr>
          <t>Metric=CS10013
Data Type=MONETARY
Scaling Expression=ToNumber(GetKey([/D2A_ARF_MR/ARF_116_0_12/ARF_116_0_12 Repeat Group/ScaleFactor]))</t>
        </r>
      </text>
    </comment>
    <comment ref="A21" authorId="0" shapeId="0" xr:uid="{00000000-0006-0000-1600-000008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7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7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7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7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9" authorId="0" shapeId="0" xr:uid="{00000000-0006-0000-1700-000005000000}">
      <text>
        <r>
          <rPr>
            <b/>
            <sz val="9"/>
            <rFont val="Tahoma"/>
            <family val="2"/>
          </rPr>
          <t>Metric=CS00834
Data Type=MONETARY
Scaling Expression=ToNumber(GetKey([/D2A_ARF_MR/ARF_116_0_13/ARF_116_0_13 Repeat Group/ScaleFactor]))</t>
        </r>
      </text>
    </comment>
    <comment ref="C19" authorId="0" shapeId="0" xr:uid="{00000000-0006-0000-1700-000006000000}">
      <text>
        <r>
          <rPr>
            <b/>
            <sz val="9"/>
            <rFont val="Tahoma"/>
            <family val="2"/>
          </rPr>
          <t>Metric=CS00847
Data Type=MONETARY
Scaling Expression=ToNumber(GetKey([/D2A_ARF_MR/ARF_116_0_13/ARF_116_0_13 Repeat Group/ScaleFactor]))</t>
        </r>
      </text>
    </comment>
    <comment ref="D19" authorId="0" shapeId="0" xr:uid="{00000000-0006-0000-1700-000007000000}">
      <text>
        <r>
          <rPr>
            <b/>
            <sz val="9"/>
            <rFont val="Tahoma"/>
            <family val="2"/>
          </rPr>
          <t>Metric=CS22326
Data Type=MONETARY
Scaling Expression=ToNumber(GetKey([/D2A_ARF_MR/ARF_116_0_13/ARF_116_0_13 Repeat Group/ScaleFactor]))</t>
        </r>
      </text>
    </comment>
    <comment ref="E19" authorId="0" shapeId="0" xr:uid="{00000000-0006-0000-1700-000008000000}">
      <text>
        <r>
          <rPr>
            <b/>
            <sz val="9"/>
            <rFont val="Tahoma"/>
            <family val="2"/>
          </rPr>
          <t>Metric=CS22339
Data Type=MONETARY
Scaling Expression=ToNumber(GetKey([/D2A_ARF_MR/ARF_116_0_13/ARF_116_0_13 Repeat Group/ScaleFactor]))</t>
        </r>
      </text>
    </comment>
    <comment ref="F19" authorId="0" shapeId="0" xr:uid="{00000000-0006-0000-1700-000009000000}">
      <text>
        <r>
          <rPr>
            <b/>
            <sz val="9"/>
            <rFont val="Tahoma"/>
            <family val="2"/>
          </rPr>
          <t>Metric=CS00860
Data Type=MONETARY
Scaling Expression=ToNumber(GetKey([/D2A_ARF_MR/ARF_116_0_13/ARF_116_0_13 Repeat Group/ScaleFactor]))</t>
        </r>
      </text>
    </comment>
    <comment ref="G19" authorId="0" shapeId="0" xr:uid="{00000000-0006-0000-1700-00000A000000}">
      <text>
        <r>
          <rPr>
            <b/>
            <sz val="9"/>
            <rFont val="Tahoma"/>
            <family val="2"/>
          </rPr>
          <t>Metric=CS00873
Data Type=MONETARY
Scaling Expression=ToNumber(GetKey([/D2A_ARF_MR/ARF_116_0_13/ARF_116_0_13 Repeat Group/ScaleFactor]))</t>
        </r>
      </text>
    </comment>
    <comment ref="H19" authorId="0" shapeId="0" xr:uid="{00000000-0006-0000-1700-00000B000000}">
      <text>
        <r>
          <rPr>
            <b/>
            <sz val="9"/>
            <rFont val="Tahoma"/>
            <family val="2"/>
          </rPr>
          <t>Metric=CS00886
Data Type=DOUBLE</t>
        </r>
      </text>
    </comment>
    <comment ref="I19" authorId="0" shapeId="0" xr:uid="{00000000-0006-0000-1700-00000C000000}">
      <text>
        <r>
          <rPr>
            <b/>
            <sz val="9"/>
            <rFont val="Tahoma"/>
            <family val="2"/>
          </rPr>
          <t>Metric=CS22352
Data Type=DOUBLE</t>
        </r>
      </text>
    </comment>
    <comment ref="J19" authorId="0" shapeId="0" xr:uid="{00000000-0006-0000-1700-00000D000000}">
      <text>
        <r>
          <rPr>
            <b/>
            <sz val="9"/>
            <rFont val="Tahoma"/>
            <family val="2"/>
          </rPr>
          <t>Metric=CS00899
Data Type=MONETARY
Scaling Expression=ToNumber(GetKey([/D2A_ARF_MR/ARF_116_0_13/ARF_116_0_13 Repeat Group/ScaleFactor]))</t>
        </r>
      </text>
    </comment>
    <comment ref="K19" authorId="0" shapeId="0" xr:uid="{00000000-0006-0000-1700-00000E000000}">
      <text>
        <r>
          <rPr>
            <b/>
            <sz val="9"/>
            <rFont val="Tahoma"/>
            <family val="2"/>
          </rPr>
          <t>Metric=CS22365
Data Type=MONETARY
Scaling Expression=ToNumber(GetKey([/D2A_ARF_MR/ARF_116_0_13/ARF_116_0_13 Repeat Group/ScaleFactor]))</t>
        </r>
      </text>
    </comment>
    <comment ref="B20" authorId="0" shapeId="0" xr:uid="{00000000-0006-0000-1700-00000F000000}">
      <text>
        <r>
          <rPr>
            <b/>
            <sz val="9"/>
            <rFont val="Tahoma"/>
            <family val="2"/>
          </rPr>
          <t>Metric=CS00835
Data Type=MONETARY
Scaling Expression=ToNumber(GetKey([/D2A_ARF_MR/ARF_116_0_13/ARF_116_0_13 Repeat Group/ScaleFactor]))</t>
        </r>
      </text>
    </comment>
    <comment ref="C20" authorId="0" shapeId="0" xr:uid="{00000000-0006-0000-1700-000010000000}">
      <text>
        <r>
          <rPr>
            <b/>
            <sz val="9"/>
            <rFont val="Tahoma"/>
            <family val="2"/>
          </rPr>
          <t>Metric=CS00848
Data Type=MONETARY
Scaling Expression=ToNumber(GetKey([/D2A_ARF_MR/ARF_116_0_13/ARF_116_0_13 Repeat Group/ScaleFactor]))</t>
        </r>
      </text>
    </comment>
    <comment ref="D20" authorId="0" shapeId="0" xr:uid="{00000000-0006-0000-1700-000011000000}">
      <text>
        <r>
          <rPr>
            <b/>
            <sz val="9"/>
            <rFont val="Tahoma"/>
            <family val="2"/>
          </rPr>
          <t>Metric=CS22327
Data Type=MONETARY
Scaling Expression=ToNumber(GetKey([/D2A_ARF_MR/ARF_116_0_13/ARF_116_0_13 Repeat Group/ScaleFactor]))</t>
        </r>
      </text>
    </comment>
    <comment ref="E20" authorId="0" shapeId="0" xr:uid="{00000000-0006-0000-1700-000012000000}">
      <text>
        <r>
          <rPr>
            <b/>
            <sz val="9"/>
            <rFont val="Tahoma"/>
            <family val="2"/>
          </rPr>
          <t>Metric=CS22340
Data Type=MONETARY
Scaling Expression=ToNumber(GetKey([/D2A_ARF_MR/ARF_116_0_13/ARF_116_0_13 Repeat Group/ScaleFactor]))</t>
        </r>
      </text>
    </comment>
    <comment ref="F20" authorId="0" shapeId="0" xr:uid="{00000000-0006-0000-1700-000013000000}">
      <text>
        <r>
          <rPr>
            <b/>
            <sz val="9"/>
            <rFont val="Tahoma"/>
            <family val="2"/>
          </rPr>
          <t>Metric=CS00861
Data Type=MONETARY
Scaling Expression=ToNumber(GetKey([/D2A_ARF_MR/ARF_116_0_13/ARF_116_0_13 Repeat Group/ScaleFactor]))</t>
        </r>
      </text>
    </comment>
    <comment ref="G20" authorId="0" shapeId="0" xr:uid="{00000000-0006-0000-1700-000014000000}">
      <text>
        <r>
          <rPr>
            <b/>
            <sz val="9"/>
            <rFont val="Tahoma"/>
            <family val="2"/>
          </rPr>
          <t>Metric=CS00874
Data Type=MONETARY
Scaling Expression=ToNumber(GetKey([/D2A_ARF_MR/ARF_116_0_13/ARF_116_0_13 Repeat Group/ScaleFactor]))</t>
        </r>
      </text>
    </comment>
    <comment ref="H20" authorId="0" shapeId="0" xr:uid="{00000000-0006-0000-1700-000015000000}">
      <text>
        <r>
          <rPr>
            <b/>
            <sz val="9"/>
            <rFont val="Tahoma"/>
            <family val="2"/>
          </rPr>
          <t>Metric=CS00887
Data Type=DOUBLE</t>
        </r>
      </text>
    </comment>
    <comment ref="I20" authorId="0" shapeId="0" xr:uid="{00000000-0006-0000-1700-000016000000}">
      <text>
        <r>
          <rPr>
            <b/>
            <sz val="9"/>
            <rFont val="Tahoma"/>
            <family val="2"/>
          </rPr>
          <t>Metric=CS22353
Data Type=DOUBLE</t>
        </r>
      </text>
    </comment>
    <comment ref="J20" authorId="0" shapeId="0" xr:uid="{00000000-0006-0000-1700-000017000000}">
      <text>
        <r>
          <rPr>
            <b/>
            <sz val="9"/>
            <rFont val="Tahoma"/>
            <family val="2"/>
          </rPr>
          <t>Metric=CS00900
Data Type=MONETARY
Scaling Expression=ToNumber(GetKey([/D2A_ARF_MR/ARF_116_0_13/ARF_116_0_13 Repeat Group/ScaleFactor]))</t>
        </r>
      </text>
    </comment>
    <comment ref="K20" authorId="0" shapeId="0" xr:uid="{00000000-0006-0000-1700-000018000000}">
      <text>
        <r>
          <rPr>
            <b/>
            <sz val="9"/>
            <rFont val="Tahoma"/>
            <family val="2"/>
          </rPr>
          <t>Metric=CS22366
Data Type=MONETARY
Scaling Expression=ToNumber(GetKey([/D2A_ARF_MR/ARF_116_0_13/ARF_116_0_13 Repeat Group/ScaleFactor]))</t>
        </r>
      </text>
    </comment>
    <comment ref="B21" authorId="0" shapeId="0" xr:uid="{00000000-0006-0000-1700-000019000000}">
      <text>
        <r>
          <rPr>
            <b/>
            <sz val="9"/>
            <rFont val="Tahoma"/>
            <family val="2"/>
          </rPr>
          <t>Metric=CS00836
Data Type=MONETARY
Scaling Expression=ToNumber(GetKey([/D2A_ARF_MR/ARF_116_0_13/ARF_116_0_13 Repeat Group/ScaleFactor]))</t>
        </r>
      </text>
    </comment>
    <comment ref="C21" authorId="0" shapeId="0" xr:uid="{00000000-0006-0000-1700-00001A000000}">
      <text>
        <r>
          <rPr>
            <b/>
            <sz val="9"/>
            <rFont val="Tahoma"/>
            <family val="2"/>
          </rPr>
          <t>Metric=CS00849
Data Type=MONETARY
Scaling Expression=ToNumber(GetKey([/D2A_ARF_MR/ARF_116_0_13/ARF_116_0_13 Repeat Group/ScaleFactor]))</t>
        </r>
      </text>
    </comment>
    <comment ref="D21" authorId="0" shapeId="0" xr:uid="{00000000-0006-0000-1700-00001B000000}">
      <text>
        <r>
          <rPr>
            <b/>
            <sz val="9"/>
            <rFont val="Tahoma"/>
            <family val="2"/>
          </rPr>
          <t>Metric=CS22328
Data Type=MONETARY
Scaling Expression=ToNumber(GetKey([/D2A_ARF_MR/ARF_116_0_13/ARF_116_0_13 Repeat Group/ScaleFactor]))</t>
        </r>
      </text>
    </comment>
    <comment ref="E21" authorId="0" shapeId="0" xr:uid="{00000000-0006-0000-1700-00001C000000}">
      <text>
        <r>
          <rPr>
            <b/>
            <sz val="9"/>
            <rFont val="Tahoma"/>
            <family val="2"/>
          </rPr>
          <t>Metric=CS22341
Data Type=MONETARY
Scaling Expression=ToNumber(GetKey([/D2A_ARF_MR/ARF_116_0_13/ARF_116_0_13 Repeat Group/ScaleFactor]))</t>
        </r>
      </text>
    </comment>
    <comment ref="F21" authorId="0" shapeId="0" xr:uid="{00000000-0006-0000-1700-00001D000000}">
      <text>
        <r>
          <rPr>
            <b/>
            <sz val="9"/>
            <rFont val="Tahoma"/>
            <family val="2"/>
          </rPr>
          <t>Metric=CS00862
Data Type=MONETARY
Scaling Expression=ToNumber(GetKey([/D2A_ARF_MR/ARF_116_0_13/ARF_116_0_13 Repeat Group/ScaleFactor]))</t>
        </r>
      </text>
    </comment>
    <comment ref="G21" authorId="0" shapeId="0" xr:uid="{00000000-0006-0000-1700-00001E000000}">
      <text>
        <r>
          <rPr>
            <b/>
            <sz val="9"/>
            <rFont val="Tahoma"/>
            <family val="2"/>
          </rPr>
          <t>Metric=CS00875
Data Type=MONETARY
Scaling Expression=ToNumber(GetKey([/D2A_ARF_MR/ARF_116_0_13/ARF_116_0_13 Repeat Group/ScaleFactor]))</t>
        </r>
      </text>
    </comment>
    <comment ref="H21" authorId="0" shapeId="0" xr:uid="{00000000-0006-0000-1700-00001F000000}">
      <text>
        <r>
          <rPr>
            <b/>
            <sz val="9"/>
            <rFont val="Tahoma"/>
            <family val="2"/>
          </rPr>
          <t>Metric=CS00888
Data Type=DOUBLE</t>
        </r>
      </text>
    </comment>
    <comment ref="I21" authorId="0" shapeId="0" xr:uid="{00000000-0006-0000-1700-000020000000}">
      <text>
        <r>
          <rPr>
            <b/>
            <sz val="9"/>
            <rFont val="Tahoma"/>
            <family val="2"/>
          </rPr>
          <t>Metric=CS22354
Data Type=DOUBLE</t>
        </r>
      </text>
    </comment>
    <comment ref="J21" authorId="0" shapeId="0" xr:uid="{00000000-0006-0000-1700-000021000000}">
      <text>
        <r>
          <rPr>
            <b/>
            <sz val="9"/>
            <rFont val="Tahoma"/>
            <family val="2"/>
          </rPr>
          <t>Metric=CS00901
Data Type=MONETARY
Scaling Expression=ToNumber(GetKey([/D2A_ARF_MR/ARF_116_0_13/ARF_116_0_13 Repeat Group/ScaleFactor]))</t>
        </r>
      </text>
    </comment>
    <comment ref="K21" authorId="0" shapeId="0" xr:uid="{00000000-0006-0000-1700-000022000000}">
      <text>
        <r>
          <rPr>
            <b/>
            <sz val="9"/>
            <rFont val="Tahoma"/>
            <family val="2"/>
          </rPr>
          <t>Metric=CS22367
Data Type=MONETARY
Scaling Expression=ToNumber(GetKey([/D2A_ARF_MR/ARF_116_0_13/ARF_116_0_13 Repeat Group/ScaleFactor]))</t>
        </r>
      </text>
    </comment>
    <comment ref="B23" authorId="0" shapeId="0" xr:uid="{00000000-0006-0000-1700-000023000000}">
      <text>
        <r>
          <rPr>
            <b/>
            <sz val="9"/>
            <rFont val="Tahoma"/>
            <family val="2"/>
          </rPr>
          <t>Metric=CS00837
Data Type=MONETARY
Scaling Expression=ToNumber(GetKey([/D2A_ARF_MR/ARF_116_0_13/ARF_116_0_13 Repeat Group/ScaleFactor]))</t>
        </r>
      </text>
    </comment>
    <comment ref="C23" authorId="0" shapeId="0" xr:uid="{00000000-0006-0000-1700-000024000000}">
      <text>
        <r>
          <rPr>
            <b/>
            <sz val="9"/>
            <rFont val="Tahoma"/>
            <family val="2"/>
          </rPr>
          <t>Metric=CS00850
Data Type=MONETARY
Scaling Expression=ToNumber(GetKey([/D2A_ARF_MR/ARF_116_0_13/ARF_116_0_13 Repeat Group/ScaleFactor]))</t>
        </r>
      </text>
    </comment>
    <comment ref="D23" authorId="0" shapeId="0" xr:uid="{00000000-0006-0000-1700-000025000000}">
      <text>
        <r>
          <rPr>
            <b/>
            <sz val="9"/>
            <rFont val="Tahoma"/>
            <family val="2"/>
          </rPr>
          <t>Metric=CS22329
Data Type=MONETARY
Scaling Expression=ToNumber(GetKey([/D2A_ARF_MR/ARF_116_0_13/ARF_116_0_13 Repeat Group/ScaleFactor]))</t>
        </r>
      </text>
    </comment>
    <comment ref="E23" authorId="0" shapeId="0" xr:uid="{00000000-0006-0000-1700-000026000000}">
      <text>
        <r>
          <rPr>
            <b/>
            <sz val="9"/>
            <rFont val="Tahoma"/>
            <family val="2"/>
          </rPr>
          <t>Metric=CS22342
Data Type=MONETARY
Scaling Expression=ToNumber(GetKey([/D2A_ARF_MR/ARF_116_0_13/ARF_116_0_13 Repeat Group/ScaleFactor]))</t>
        </r>
      </text>
    </comment>
    <comment ref="F23" authorId="0" shapeId="0" xr:uid="{00000000-0006-0000-1700-000027000000}">
      <text>
        <r>
          <rPr>
            <b/>
            <sz val="9"/>
            <rFont val="Tahoma"/>
            <family val="2"/>
          </rPr>
          <t>Metric=CS00863
Data Type=MONETARY
Scaling Expression=ToNumber(GetKey([/D2A_ARF_MR/ARF_116_0_13/ARF_116_0_13 Repeat Group/ScaleFactor]))</t>
        </r>
      </text>
    </comment>
    <comment ref="G23" authorId="0" shapeId="0" xr:uid="{00000000-0006-0000-1700-000028000000}">
      <text>
        <r>
          <rPr>
            <b/>
            <sz val="9"/>
            <rFont val="Tahoma"/>
            <family val="2"/>
          </rPr>
          <t>Metric=CS00876
Data Type=MONETARY
Scaling Expression=ToNumber(GetKey([/D2A_ARF_MR/ARF_116_0_13/ARF_116_0_13 Repeat Group/ScaleFactor]))</t>
        </r>
      </text>
    </comment>
    <comment ref="H23" authorId="0" shapeId="0" xr:uid="{00000000-0006-0000-1700-000029000000}">
      <text>
        <r>
          <rPr>
            <b/>
            <sz val="9"/>
            <rFont val="Tahoma"/>
            <family val="2"/>
          </rPr>
          <t>Metric=CS00889
Data Type=DOUBLE</t>
        </r>
      </text>
    </comment>
    <comment ref="I23" authorId="0" shapeId="0" xr:uid="{00000000-0006-0000-1700-00002A000000}">
      <text>
        <r>
          <rPr>
            <b/>
            <sz val="9"/>
            <rFont val="Tahoma"/>
            <family val="2"/>
          </rPr>
          <t>Metric=CS22355
Data Type=DOUBLE</t>
        </r>
      </text>
    </comment>
    <comment ref="J23" authorId="0" shapeId="0" xr:uid="{00000000-0006-0000-1700-00002B000000}">
      <text>
        <r>
          <rPr>
            <b/>
            <sz val="9"/>
            <rFont val="Tahoma"/>
            <family val="2"/>
          </rPr>
          <t>Metric=CS00902
Data Type=MONETARY
Scaling Expression=ToNumber(GetKey([/D2A_ARF_MR/ARF_116_0_13/ARF_116_0_13 Repeat Group/ScaleFactor]))</t>
        </r>
      </text>
    </comment>
    <comment ref="K23" authorId="0" shapeId="0" xr:uid="{00000000-0006-0000-1700-00002C000000}">
      <text>
        <r>
          <rPr>
            <b/>
            <sz val="9"/>
            <rFont val="Tahoma"/>
            <family val="2"/>
          </rPr>
          <t>Metric=CS22368
Data Type=MONETARY
Scaling Expression=ToNumber(GetKey([/D2A_ARF_MR/ARF_116_0_13/ARF_116_0_13 Repeat Group/ScaleFactor]))</t>
        </r>
      </text>
    </comment>
    <comment ref="B24" authorId="0" shapeId="0" xr:uid="{00000000-0006-0000-1700-00002D000000}">
      <text>
        <r>
          <rPr>
            <b/>
            <sz val="9"/>
            <rFont val="Tahoma"/>
            <family val="2"/>
          </rPr>
          <t>Metric=CS00838
Data Type=MONETARY
Scaling Expression=ToNumber(GetKey([/D2A_ARF_MR/ARF_116_0_13/ARF_116_0_13 Repeat Group/ScaleFactor]))</t>
        </r>
      </text>
    </comment>
    <comment ref="C24" authorId="0" shapeId="0" xr:uid="{00000000-0006-0000-1700-00002E000000}">
      <text>
        <r>
          <rPr>
            <b/>
            <sz val="9"/>
            <rFont val="Tahoma"/>
            <family val="2"/>
          </rPr>
          <t>Metric=CS00851
Data Type=MONETARY
Scaling Expression=ToNumber(GetKey([/D2A_ARF_MR/ARF_116_0_13/ARF_116_0_13 Repeat Group/ScaleFactor]))</t>
        </r>
      </text>
    </comment>
    <comment ref="D24" authorId="0" shapeId="0" xr:uid="{00000000-0006-0000-1700-00002F000000}">
      <text>
        <r>
          <rPr>
            <b/>
            <sz val="9"/>
            <rFont val="Tahoma"/>
            <family val="2"/>
          </rPr>
          <t>Metric=CS22330
Data Type=MONETARY
Scaling Expression=ToNumber(GetKey([/D2A_ARF_MR/ARF_116_0_13/ARF_116_0_13 Repeat Group/ScaleFactor]))</t>
        </r>
      </text>
    </comment>
    <comment ref="E24" authorId="0" shapeId="0" xr:uid="{00000000-0006-0000-1700-000030000000}">
      <text>
        <r>
          <rPr>
            <b/>
            <sz val="9"/>
            <rFont val="Tahoma"/>
            <family val="2"/>
          </rPr>
          <t>Metric=CS22343
Data Type=MONETARY
Scaling Expression=ToNumber(GetKey([/D2A_ARF_MR/ARF_116_0_13/ARF_116_0_13 Repeat Group/ScaleFactor]))</t>
        </r>
      </text>
    </comment>
    <comment ref="F24" authorId="0" shapeId="0" xr:uid="{00000000-0006-0000-1700-000031000000}">
      <text>
        <r>
          <rPr>
            <b/>
            <sz val="9"/>
            <rFont val="Tahoma"/>
            <family val="2"/>
          </rPr>
          <t>Metric=CS00864
Data Type=MONETARY
Scaling Expression=ToNumber(GetKey([/D2A_ARF_MR/ARF_116_0_13/ARF_116_0_13 Repeat Group/ScaleFactor]))</t>
        </r>
      </text>
    </comment>
    <comment ref="G24" authorId="0" shapeId="0" xr:uid="{00000000-0006-0000-1700-000032000000}">
      <text>
        <r>
          <rPr>
            <b/>
            <sz val="9"/>
            <rFont val="Tahoma"/>
            <family val="2"/>
          </rPr>
          <t>Metric=CS00877
Data Type=MONETARY
Scaling Expression=ToNumber(GetKey([/D2A_ARF_MR/ARF_116_0_13/ARF_116_0_13 Repeat Group/ScaleFactor]))</t>
        </r>
      </text>
    </comment>
    <comment ref="H24" authorId="0" shapeId="0" xr:uid="{00000000-0006-0000-1700-000033000000}">
      <text>
        <r>
          <rPr>
            <b/>
            <sz val="9"/>
            <rFont val="Tahoma"/>
            <family val="2"/>
          </rPr>
          <t>Metric=CS00890
Data Type=DOUBLE</t>
        </r>
      </text>
    </comment>
    <comment ref="I24" authorId="0" shapeId="0" xr:uid="{00000000-0006-0000-1700-000034000000}">
      <text>
        <r>
          <rPr>
            <b/>
            <sz val="9"/>
            <rFont val="Tahoma"/>
            <family val="2"/>
          </rPr>
          <t>Metric=CS22356
Data Type=DOUBLE</t>
        </r>
      </text>
    </comment>
    <comment ref="J24" authorId="0" shapeId="0" xr:uid="{00000000-0006-0000-1700-000035000000}">
      <text>
        <r>
          <rPr>
            <b/>
            <sz val="9"/>
            <rFont val="Tahoma"/>
            <family val="2"/>
          </rPr>
          <t>Metric=CS00903
Data Type=MONETARY
Scaling Expression=ToNumber(GetKey([/D2A_ARF_MR/ARF_116_0_13/ARF_116_0_13 Repeat Group/ScaleFactor]))</t>
        </r>
      </text>
    </comment>
    <comment ref="K24" authorId="0" shapeId="0" xr:uid="{00000000-0006-0000-1700-000036000000}">
      <text>
        <r>
          <rPr>
            <b/>
            <sz val="9"/>
            <rFont val="Tahoma"/>
            <family val="2"/>
          </rPr>
          <t>Metric=CS22369
Data Type=MONETARY
Scaling Expression=ToNumber(GetKey([/D2A_ARF_MR/ARF_116_0_13/ARF_116_0_13 Repeat Group/ScaleFactor]))</t>
        </r>
      </text>
    </comment>
    <comment ref="B27" authorId="0" shapeId="0" xr:uid="{00000000-0006-0000-1700-000037000000}">
      <text>
        <r>
          <rPr>
            <b/>
            <sz val="9"/>
            <rFont val="Tahoma"/>
            <family val="2"/>
          </rPr>
          <t>Metric=CS00839
Data Type=MONETARY
Scaling Expression=ToNumber(GetKey([/D2A_ARF_MR/ARF_116_0_13/ARF_116_0_13 Repeat Group/ScaleFactor]))</t>
        </r>
      </text>
    </comment>
    <comment ref="C27" authorId="0" shapeId="0" xr:uid="{00000000-0006-0000-1700-000038000000}">
      <text>
        <r>
          <rPr>
            <b/>
            <sz val="9"/>
            <rFont val="Tahoma"/>
            <family val="2"/>
          </rPr>
          <t>Metric=CS00852
Data Type=MONETARY
Scaling Expression=ToNumber(GetKey([/D2A_ARF_MR/ARF_116_0_13/ARF_116_0_13 Repeat Group/ScaleFactor]))</t>
        </r>
      </text>
    </comment>
    <comment ref="D27" authorId="0" shapeId="0" xr:uid="{00000000-0006-0000-1700-000039000000}">
      <text>
        <r>
          <rPr>
            <b/>
            <sz val="9"/>
            <rFont val="Tahoma"/>
            <family val="2"/>
          </rPr>
          <t>Metric=CS22331
Data Type=MONETARY
Scaling Expression=ToNumber(GetKey([/D2A_ARF_MR/ARF_116_0_13/ARF_116_0_13 Repeat Group/ScaleFactor]))</t>
        </r>
      </text>
    </comment>
    <comment ref="E27" authorId="0" shapeId="0" xr:uid="{00000000-0006-0000-1700-00003A000000}">
      <text>
        <r>
          <rPr>
            <b/>
            <sz val="9"/>
            <rFont val="Tahoma"/>
            <family val="2"/>
          </rPr>
          <t>Metric=CS22344
Data Type=MONETARY
Scaling Expression=ToNumber(GetKey([/D2A_ARF_MR/ARF_116_0_13/ARF_116_0_13 Repeat Group/ScaleFactor]))</t>
        </r>
      </text>
    </comment>
    <comment ref="F27" authorId="0" shapeId="0" xr:uid="{00000000-0006-0000-1700-00003B000000}">
      <text>
        <r>
          <rPr>
            <b/>
            <sz val="9"/>
            <rFont val="Tahoma"/>
            <family val="2"/>
          </rPr>
          <t>Metric=CS00865
Data Type=MONETARY
Scaling Expression=ToNumber(GetKey([/D2A_ARF_MR/ARF_116_0_13/ARF_116_0_13 Repeat Group/ScaleFactor]))</t>
        </r>
      </text>
    </comment>
    <comment ref="G27" authorId="0" shapeId="0" xr:uid="{00000000-0006-0000-1700-00003C000000}">
      <text>
        <r>
          <rPr>
            <b/>
            <sz val="9"/>
            <rFont val="Tahoma"/>
            <family val="2"/>
          </rPr>
          <t>Metric=CS00878
Data Type=MONETARY
Scaling Expression=ToNumber(GetKey([/D2A_ARF_MR/ARF_116_0_13/ARF_116_0_13 Repeat Group/ScaleFactor]))</t>
        </r>
      </text>
    </comment>
    <comment ref="H27" authorId="0" shapeId="0" xr:uid="{00000000-0006-0000-1700-00003D000000}">
      <text>
        <r>
          <rPr>
            <b/>
            <sz val="9"/>
            <rFont val="Tahoma"/>
            <family val="2"/>
          </rPr>
          <t>Metric=CS00891
Data Type=DOUBLE</t>
        </r>
      </text>
    </comment>
    <comment ref="I27" authorId="0" shapeId="0" xr:uid="{00000000-0006-0000-1700-00003E000000}">
      <text>
        <r>
          <rPr>
            <b/>
            <sz val="9"/>
            <rFont val="Tahoma"/>
            <family val="2"/>
          </rPr>
          <t>Metric=CS22357
Data Type=DOUBLE</t>
        </r>
      </text>
    </comment>
    <comment ref="J27" authorId="0" shapeId="0" xr:uid="{00000000-0006-0000-1700-00003F000000}">
      <text>
        <r>
          <rPr>
            <b/>
            <sz val="9"/>
            <rFont val="Tahoma"/>
            <family val="2"/>
          </rPr>
          <t>Metric=CS00904
Data Type=MONETARY
Scaling Expression=ToNumber(GetKey([/D2A_ARF_MR/ARF_116_0_13/ARF_116_0_13 Repeat Group/ScaleFactor]))</t>
        </r>
      </text>
    </comment>
    <comment ref="K27" authorId="0" shapeId="0" xr:uid="{00000000-0006-0000-1700-000040000000}">
      <text>
        <r>
          <rPr>
            <b/>
            <sz val="9"/>
            <rFont val="Tahoma"/>
            <family val="2"/>
          </rPr>
          <t>Metric=CS22370
Data Type=MONETARY
Scaling Expression=ToNumber(GetKey([/D2A_ARF_MR/ARF_116_0_13/ARF_116_0_13 Repeat Group/ScaleFactor]))</t>
        </r>
      </text>
    </comment>
    <comment ref="B28" authorId="0" shapeId="0" xr:uid="{00000000-0006-0000-1700-000041000000}">
      <text>
        <r>
          <rPr>
            <b/>
            <sz val="9"/>
            <rFont val="Tahoma"/>
            <family val="2"/>
          </rPr>
          <t>Metric=CS00840
Data Type=MONETARY
Scaling Expression=ToNumber(GetKey([/D2A_ARF_MR/ARF_116_0_13/ARF_116_0_13 Repeat Group/ScaleFactor]))</t>
        </r>
      </text>
    </comment>
    <comment ref="C28" authorId="0" shapeId="0" xr:uid="{00000000-0006-0000-1700-000042000000}">
      <text>
        <r>
          <rPr>
            <b/>
            <sz val="9"/>
            <rFont val="Tahoma"/>
            <family val="2"/>
          </rPr>
          <t>Metric=CS00853
Data Type=MONETARY
Scaling Expression=ToNumber(GetKey([/D2A_ARF_MR/ARF_116_0_13/ARF_116_0_13 Repeat Group/ScaleFactor]))</t>
        </r>
      </text>
    </comment>
    <comment ref="D28" authorId="0" shapeId="0" xr:uid="{00000000-0006-0000-1700-000043000000}">
      <text>
        <r>
          <rPr>
            <b/>
            <sz val="9"/>
            <rFont val="Tahoma"/>
            <family val="2"/>
          </rPr>
          <t>Metric=CS22332
Data Type=MONETARY
Scaling Expression=ToNumber(GetKey([/D2A_ARF_MR/ARF_116_0_13/ARF_116_0_13 Repeat Group/ScaleFactor]))</t>
        </r>
      </text>
    </comment>
    <comment ref="E28" authorId="0" shapeId="0" xr:uid="{00000000-0006-0000-1700-000044000000}">
      <text>
        <r>
          <rPr>
            <b/>
            <sz val="9"/>
            <rFont val="Tahoma"/>
            <family val="2"/>
          </rPr>
          <t>Metric=CS22345
Data Type=MONETARY
Scaling Expression=ToNumber(GetKey([/D2A_ARF_MR/ARF_116_0_13/ARF_116_0_13 Repeat Group/ScaleFactor]))</t>
        </r>
      </text>
    </comment>
    <comment ref="F28" authorId="0" shapeId="0" xr:uid="{00000000-0006-0000-1700-000045000000}">
      <text>
        <r>
          <rPr>
            <b/>
            <sz val="9"/>
            <rFont val="Tahoma"/>
            <family val="2"/>
          </rPr>
          <t>Metric=CS00866
Data Type=MONETARY
Scaling Expression=ToNumber(GetKey([/D2A_ARF_MR/ARF_116_0_13/ARF_116_0_13 Repeat Group/ScaleFactor]))</t>
        </r>
      </text>
    </comment>
    <comment ref="G28" authorId="0" shapeId="0" xr:uid="{00000000-0006-0000-1700-000046000000}">
      <text>
        <r>
          <rPr>
            <b/>
            <sz val="9"/>
            <rFont val="Tahoma"/>
            <family val="2"/>
          </rPr>
          <t>Metric=CS00879
Data Type=MONETARY
Scaling Expression=ToNumber(GetKey([/D2A_ARF_MR/ARF_116_0_13/ARF_116_0_13 Repeat Group/ScaleFactor]))</t>
        </r>
      </text>
    </comment>
    <comment ref="H28" authorId="0" shapeId="0" xr:uid="{00000000-0006-0000-1700-000047000000}">
      <text>
        <r>
          <rPr>
            <b/>
            <sz val="9"/>
            <rFont val="Tahoma"/>
            <family val="2"/>
          </rPr>
          <t>Metric=CS00892
Data Type=DOUBLE</t>
        </r>
      </text>
    </comment>
    <comment ref="I28" authorId="0" shapeId="0" xr:uid="{00000000-0006-0000-1700-000048000000}">
      <text>
        <r>
          <rPr>
            <b/>
            <sz val="9"/>
            <rFont val="Tahoma"/>
            <family val="2"/>
          </rPr>
          <t>Metric=CS22358
Data Type=DOUBLE</t>
        </r>
      </text>
    </comment>
    <comment ref="J28" authorId="0" shapeId="0" xr:uid="{00000000-0006-0000-1700-000049000000}">
      <text>
        <r>
          <rPr>
            <b/>
            <sz val="9"/>
            <rFont val="Tahoma"/>
            <family val="2"/>
          </rPr>
          <t>Metric=CS00905
Data Type=MONETARY
Scaling Expression=ToNumber(GetKey([/D2A_ARF_MR/ARF_116_0_13/ARF_116_0_13 Repeat Group/ScaleFactor]))</t>
        </r>
      </text>
    </comment>
    <comment ref="K28" authorId="0" shapeId="0" xr:uid="{00000000-0006-0000-1700-00004A000000}">
      <text>
        <r>
          <rPr>
            <b/>
            <sz val="9"/>
            <rFont val="Tahoma"/>
            <family val="2"/>
          </rPr>
          <t>Metric=CS22371
Data Type=MONETARY
Scaling Expression=ToNumber(GetKey([/D2A_ARF_MR/ARF_116_0_13/ARF_116_0_13 Repeat Group/ScaleFactor]))</t>
        </r>
      </text>
    </comment>
    <comment ref="B29" authorId="0" shapeId="0" xr:uid="{00000000-0006-0000-1700-00004B000000}">
      <text>
        <r>
          <rPr>
            <b/>
            <sz val="9"/>
            <rFont val="Tahoma"/>
            <family val="2"/>
          </rPr>
          <t>Metric=CS00841
Data Type=MONETARY
Scaling Expression=ToNumber(GetKey([/D2A_ARF_MR/ARF_116_0_13/ARF_116_0_13 Repeat Group/ScaleFactor]))</t>
        </r>
      </text>
    </comment>
    <comment ref="C29" authorId="0" shapeId="0" xr:uid="{00000000-0006-0000-1700-00004C000000}">
      <text>
        <r>
          <rPr>
            <b/>
            <sz val="9"/>
            <rFont val="Tahoma"/>
            <family val="2"/>
          </rPr>
          <t>Metric=CS00854
Data Type=MONETARY
Scaling Expression=ToNumber(GetKey([/D2A_ARF_MR/ARF_116_0_13/ARF_116_0_13 Repeat Group/ScaleFactor]))</t>
        </r>
      </text>
    </comment>
    <comment ref="D29" authorId="0" shapeId="0" xr:uid="{00000000-0006-0000-1700-00004D000000}">
      <text>
        <r>
          <rPr>
            <b/>
            <sz val="9"/>
            <rFont val="Tahoma"/>
            <family val="2"/>
          </rPr>
          <t>Metric=CS22333
Data Type=MONETARY
Scaling Expression=ToNumber(GetKey([/D2A_ARF_MR/ARF_116_0_13/ARF_116_0_13 Repeat Group/ScaleFactor]))</t>
        </r>
      </text>
    </comment>
    <comment ref="E29" authorId="0" shapeId="0" xr:uid="{00000000-0006-0000-1700-00004E000000}">
      <text>
        <r>
          <rPr>
            <b/>
            <sz val="9"/>
            <rFont val="Tahoma"/>
            <family val="2"/>
          </rPr>
          <t>Metric=CS22346
Data Type=MONETARY
Scaling Expression=ToNumber(GetKey([/D2A_ARF_MR/ARF_116_0_13/ARF_116_0_13 Repeat Group/ScaleFactor]))</t>
        </r>
      </text>
    </comment>
    <comment ref="F29" authorId="0" shapeId="0" xr:uid="{00000000-0006-0000-1700-00004F000000}">
      <text>
        <r>
          <rPr>
            <b/>
            <sz val="9"/>
            <rFont val="Tahoma"/>
            <family val="2"/>
          </rPr>
          <t>Metric=CS00867
Data Type=MONETARY
Scaling Expression=ToNumber(GetKey([/D2A_ARF_MR/ARF_116_0_13/ARF_116_0_13 Repeat Group/ScaleFactor]))</t>
        </r>
      </text>
    </comment>
    <comment ref="G29" authorId="0" shapeId="0" xr:uid="{00000000-0006-0000-1700-000050000000}">
      <text>
        <r>
          <rPr>
            <b/>
            <sz val="9"/>
            <rFont val="Tahoma"/>
            <family val="2"/>
          </rPr>
          <t>Metric=CS00880
Data Type=MONETARY
Scaling Expression=ToNumber(GetKey([/D2A_ARF_MR/ARF_116_0_13/ARF_116_0_13 Repeat Group/ScaleFactor]))</t>
        </r>
      </text>
    </comment>
    <comment ref="H29" authorId="0" shapeId="0" xr:uid="{00000000-0006-0000-1700-000051000000}">
      <text>
        <r>
          <rPr>
            <b/>
            <sz val="9"/>
            <rFont val="Tahoma"/>
            <family val="2"/>
          </rPr>
          <t>Metric=CS00893
Data Type=DOUBLE</t>
        </r>
      </text>
    </comment>
    <comment ref="I29" authorId="0" shapeId="0" xr:uid="{00000000-0006-0000-1700-000052000000}">
      <text>
        <r>
          <rPr>
            <b/>
            <sz val="9"/>
            <rFont val="Tahoma"/>
            <family val="2"/>
          </rPr>
          <t>Metric=CS22359
Data Type=DOUBLE</t>
        </r>
      </text>
    </comment>
    <comment ref="J29" authorId="0" shapeId="0" xr:uid="{00000000-0006-0000-1700-000053000000}">
      <text>
        <r>
          <rPr>
            <b/>
            <sz val="9"/>
            <rFont val="Tahoma"/>
            <family val="2"/>
          </rPr>
          <t>Metric=CS00906
Data Type=MONETARY
Scaling Expression=ToNumber(GetKey([/D2A_ARF_MR/ARF_116_0_13/ARF_116_0_13 Repeat Group/ScaleFactor]))</t>
        </r>
      </text>
    </comment>
    <comment ref="K29" authorId="0" shapeId="0" xr:uid="{00000000-0006-0000-1700-000054000000}">
      <text>
        <r>
          <rPr>
            <b/>
            <sz val="9"/>
            <rFont val="Tahoma"/>
            <family val="2"/>
          </rPr>
          <t>Metric=CS22372
Data Type=MONETARY
Scaling Expression=ToNumber(GetKey([/D2A_ARF_MR/ARF_116_0_13/ARF_116_0_13 Repeat Group/ScaleFactor]))</t>
        </r>
      </text>
    </comment>
    <comment ref="B31" authorId="0" shapeId="0" xr:uid="{00000000-0006-0000-1700-000055000000}">
      <text>
        <r>
          <rPr>
            <b/>
            <sz val="9"/>
            <rFont val="Tahoma"/>
            <family val="2"/>
          </rPr>
          <t>Metric=CS00842
Data Type=MONETARY
Scaling Expression=ToNumber(GetKey([/D2A_ARF_MR/ARF_116_0_13/ARF_116_0_13 Repeat Group/ScaleFactor]))</t>
        </r>
      </text>
    </comment>
    <comment ref="C31" authorId="0" shapeId="0" xr:uid="{00000000-0006-0000-1700-000056000000}">
      <text>
        <r>
          <rPr>
            <b/>
            <sz val="9"/>
            <rFont val="Tahoma"/>
            <family val="2"/>
          </rPr>
          <t>Metric=CS00855
Data Type=MONETARY
Scaling Expression=ToNumber(GetKey([/D2A_ARF_MR/ARF_116_0_13/ARF_116_0_13 Repeat Group/ScaleFactor]))</t>
        </r>
      </text>
    </comment>
    <comment ref="D31" authorId="0" shapeId="0" xr:uid="{00000000-0006-0000-1700-000057000000}">
      <text>
        <r>
          <rPr>
            <b/>
            <sz val="9"/>
            <rFont val="Tahoma"/>
            <family val="2"/>
          </rPr>
          <t>Metric=CS22334
Data Type=MONETARY
Scaling Expression=ToNumber(GetKey([/D2A_ARF_MR/ARF_116_0_13/ARF_116_0_13 Repeat Group/ScaleFactor]))</t>
        </r>
      </text>
    </comment>
    <comment ref="E31" authorId="0" shapeId="0" xr:uid="{00000000-0006-0000-1700-000058000000}">
      <text>
        <r>
          <rPr>
            <b/>
            <sz val="9"/>
            <rFont val="Tahoma"/>
            <family val="2"/>
          </rPr>
          <t>Metric=CS22347
Data Type=MONETARY
Scaling Expression=ToNumber(GetKey([/D2A_ARF_MR/ARF_116_0_13/ARF_116_0_13 Repeat Group/ScaleFactor]))</t>
        </r>
      </text>
    </comment>
    <comment ref="F31" authorId="0" shapeId="0" xr:uid="{00000000-0006-0000-1700-000059000000}">
      <text>
        <r>
          <rPr>
            <b/>
            <sz val="9"/>
            <rFont val="Tahoma"/>
            <family val="2"/>
          </rPr>
          <t>Metric=CS00868
Data Type=MONETARY
Scaling Expression=ToNumber(GetKey([/D2A_ARF_MR/ARF_116_0_13/ARF_116_0_13 Repeat Group/ScaleFactor]))</t>
        </r>
      </text>
    </comment>
    <comment ref="G31" authorId="0" shapeId="0" xr:uid="{00000000-0006-0000-1700-00005A000000}">
      <text>
        <r>
          <rPr>
            <b/>
            <sz val="9"/>
            <rFont val="Tahoma"/>
            <family val="2"/>
          </rPr>
          <t>Metric=CS00881
Data Type=MONETARY
Scaling Expression=ToNumber(GetKey([/D2A_ARF_MR/ARF_116_0_13/ARF_116_0_13 Repeat Group/ScaleFactor]))</t>
        </r>
      </text>
    </comment>
    <comment ref="H31" authorId="0" shapeId="0" xr:uid="{00000000-0006-0000-1700-00005B000000}">
      <text>
        <r>
          <rPr>
            <b/>
            <sz val="9"/>
            <rFont val="Tahoma"/>
            <family val="2"/>
          </rPr>
          <t>Metric=CS00894
Data Type=DOUBLE</t>
        </r>
      </text>
    </comment>
    <comment ref="I31" authorId="0" shapeId="0" xr:uid="{00000000-0006-0000-1700-00005C000000}">
      <text>
        <r>
          <rPr>
            <b/>
            <sz val="9"/>
            <rFont val="Tahoma"/>
            <family val="2"/>
          </rPr>
          <t>Metric=CS22360
Data Type=DOUBLE</t>
        </r>
      </text>
    </comment>
    <comment ref="J31" authorId="0" shapeId="0" xr:uid="{00000000-0006-0000-1700-00005D000000}">
      <text>
        <r>
          <rPr>
            <b/>
            <sz val="9"/>
            <rFont val="Tahoma"/>
            <family val="2"/>
          </rPr>
          <t>Metric=CS00907
Data Type=MONETARY
Scaling Expression=ToNumber(GetKey([/D2A_ARF_MR/ARF_116_0_13/ARF_116_0_13 Repeat Group/ScaleFactor]))</t>
        </r>
      </text>
    </comment>
    <comment ref="K31" authorId="0" shapeId="0" xr:uid="{00000000-0006-0000-1700-00005E000000}">
      <text>
        <r>
          <rPr>
            <b/>
            <sz val="9"/>
            <rFont val="Tahoma"/>
            <family val="2"/>
          </rPr>
          <t>Metric=CS22373
Data Type=MONETARY
Scaling Expression=ToNumber(GetKey([/D2A_ARF_MR/ARF_116_0_13/ARF_116_0_13 Repeat Group/ScaleFactor]))</t>
        </r>
      </text>
    </comment>
    <comment ref="B32" authorId="0" shapeId="0" xr:uid="{00000000-0006-0000-1700-00005F000000}">
      <text>
        <r>
          <rPr>
            <b/>
            <sz val="9"/>
            <rFont val="Tahoma"/>
            <family val="2"/>
          </rPr>
          <t>Metric=CS00843
Data Type=MONETARY
Scaling Expression=ToNumber(GetKey([/D2A_ARF_MR/ARF_116_0_13/ARF_116_0_13 Repeat Group/ScaleFactor]))</t>
        </r>
      </text>
    </comment>
    <comment ref="C32" authorId="0" shapeId="0" xr:uid="{00000000-0006-0000-1700-000060000000}">
      <text>
        <r>
          <rPr>
            <b/>
            <sz val="9"/>
            <rFont val="Tahoma"/>
            <family val="2"/>
          </rPr>
          <t>Metric=CS00856
Data Type=MONETARY
Scaling Expression=ToNumber(GetKey([/D2A_ARF_MR/ARF_116_0_13/ARF_116_0_13 Repeat Group/ScaleFactor]))</t>
        </r>
      </text>
    </comment>
    <comment ref="D32" authorId="0" shapeId="0" xr:uid="{00000000-0006-0000-1700-000061000000}">
      <text>
        <r>
          <rPr>
            <b/>
            <sz val="9"/>
            <rFont val="Tahoma"/>
            <family val="2"/>
          </rPr>
          <t>Metric=CS22335
Data Type=MONETARY
Scaling Expression=ToNumber(GetKey([/D2A_ARF_MR/ARF_116_0_13/ARF_116_0_13 Repeat Group/ScaleFactor]))</t>
        </r>
      </text>
    </comment>
    <comment ref="E32" authorId="0" shapeId="0" xr:uid="{00000000-0006-0000-1700-000062000000}">
      <text>
        <r>
          <rPr>
            <b/>
            <sz val="9"/>
            <rFont val="Tahoma"/>
            <family val="2"/>
          </rPr>
          <t>Metric=CS22348
Data Type=MONETARY
Scaling Expression=ToNumber(GetKey([/D2A_ARF_MR/ARF_116_0_13/ARF_116_0_13 Repeat Group/ScaleFactor]))</t>
        </r>
      </text>
    </comment>
    <comment ref="F32" authorId="0" shapeId="0" xr:uid="{00000000-0006-0000-1700-000063000000}">
      <text>
        <r>
          <rPr>
            <b/>
            <sz val="9"/>
            <rFont val="Tahoma"/>
            <family val="2"/>
          </rPr>
          <t>Metric=CS00869
Data Type=MONETARY
Scaling Expression=ToNumber(GetKey([/D2A_ARF_MR/ARF_116_0_13/ARF_116_0_13 Repeat Group/ScaleFactor]))</t>
        </r>
      </text>
    </comment>
    <comment ref="G32" authorId="0" shapeId="0" xr:uid="{00000000-0006-0000-1700-000064000000}">
      <text>
        <r>
          <rPr>
            <b/>
            <sz val="9"/>
            <rFont val="Tahoma"/>
            <family val="2"/>
          </rPr>
          <t>Metric=CS00882
Data Type=MONETARY
Scaling Expression=ToNumber(GetKey([/D2A_ARF_MR/ARF_116_0_13/ARF_116_0_13 Repeat Group/ScaleFactor]))</t>
        </r>
      </text>
    </comment>
    <comment ref="H32" authorId="0" shapeId="0" xr:uid="{00000000-0006-0000-1700-000065000000}">
      <text>
        <r>
          <rPr>
            <b/>
            <sz val="9"/>
            <rFont val="Tahoma"/>
            <family val="2"/>
          </rPr>
          <t>Metric=CS00895
Data Type=DOUBLE</t>
        </r>
      </text>
    </comment>
    <comment ref="I32" authorId="0" shapeId="0" xr:uid="{00000000-0006-0000-1700-000066000000}">
      <text>
        <r>
          <rPr>
            <b/>
            <sz val="9"/>
            <rFont val="Tahoma"/>
            <family val="2"/>
          </rPr>
          <t>Metric=CS22361
Data Type=DOUBLE</t>
        </r>
      </text>
    </comment>
    <comment ref="J32" authorId="0" shapeId="0" xr:uid="{00000000-0006-0000-1700-000067000000}">
      <text>
        <r>
          <rPr>
            <b/>
            <sz val="9"/>
            <rFont val="Tahoma"/>
            <family val="2"/>
          </rPr>
          <t>Metric=CS00908
Data Type=MONETARY
Scaling Expression=ToNumber(GetKey([/D2A_ARF_MR/ARF_116_0_13/ARF_116_0_13 Repeat Group/ScaleFactor]))</t>
        </r>
      </text>
    </comment>
    <comment ref="K32" authorId="0" shapeId="0" xr:uid="{00000000-0006-0000-1700-000068000000}">
      <text>
        <r>
          <rPr>
            <b/>
            <sz val="9"/>
            <rFont val="Tahoma"/>
            <family val="2"/>
          </rPr>
          <t>Metric=CS22374
Data Type=MONETARY
Scaling Expression=ToNumber(GetKey([/D2A_ARF_MR/ARF_116_0_13/ARF_116_0_13 Repeat Group/ScaleFactor]))</t>
        </r>
      </text>
    </comment>
    <comment ref="B34" authorId="0" shapeId="0" xr:uid="{00000000-0006-0000-1700-000069000000}">
      <text>
        <r>
          <rPr>
            <b/>
            <sz val="9"/>
            <rFont val="Tahoma"/>
            <family val="2"/>
          </rPr>
          <t>Metric=CS00844
Data Type=MONETARY
Scaling Expression=ToNumber(GetKey([/D2A_ARF_MR/ARF_116_0_13/ARF_116_0_13 Repeat Group/ScaleFactor]))</t>
        </r>
      </text>
    </comment>
    <comment ref="C34" authorId="0" shapeId="0" xr:uid="{00000000-0006-0000-1700-00006A000000}">
      <text>
        <r>
          <rPr>
            <b/>
            <sz val="9"/>
            <rFont val="Tahoma"/>
            <family val="2"/>
          </rPr>
          <t>Metric=CS00857
Data Type=MONETARY
Scaling Expression=ToNumber(GetKey([/D2A_ARF_MR/ARF_116_0_13/ARF_116_0_13 Repeat Group/ScaleFactor]))</t>
        </r>
      </text>
    </comment>
    <comment ref="D34" authorId="0" shapeId="0" xr:uid="{00000000-0006-0000-1700-00006B000000}">
      <text>
        <r>
          <rPr>
            <b/>
            <sz val="9"/>
            <rFont val="Tahoma"/>
            <family val="2"/>
          </rPr>
          <t>Metric=CS22336
Data Type=MONETARY
Scaling Expression=ToNumber(GetKey([/D2A_ARF_MR/ARF_116_0_13/ARF_116_0_13 Repeat Group/ScaleFactor]))</t>
        </r>
      </text>
    </comment>
    <comment ref="E34" authorId="0" shapeId="0" xr:uid="{00000000-0006-0000-1700-00006C000000}">
      <text>
        <r>
          <rPr>
            <b/>
            <sz val="9"/>
            <rFont val="Tahoma"/>
            <family val="2"/>
          </rPr>
          <t>Metric=CS22349
Data Type=MONETARY
Scaling Expression=ToNumber(GetKey([/D2A_ARF_MR/ARF_116_0_13/ARF_116_0_13 Repeat Group/ScaleFactor]))</t>
        </r>
      </text>
    </comment>
    <comment ref="F34" authorId="0" shapeId="0" xr:uid="{00000000-0006-0000-1700-00006D000000}">
      <text>
        <r>
          <rPr>
            <b/>
            <sz val="9"/>
            <rFont val="Tahoma"/>
            <family val="2"/>
          </rPr>
          <t>Metric=CS00870
Data Type=MONETARY
Scaling Expression=ToNumber(GetKey([/D2A_ARF_MR/ARF_116_0_13/ARF_116_0_13 Repeat Group/ScaleFactor]))</t>
        </r>
      </text>
    </comment>
    <comment ref="G34" authorId="0" shapeId="0" xr:uid="{00000000-0006-0000-1700-00006E000000}">
      <text>
        <r>
          <rPr>
            <b/>
            <sz val="9"/>
            <rFont val="Tahoma"/>
            <family val="2"/>
          </rPr>
          <t>Metric=CS00883
Data Type=MONETARY
Scaling Expression=ToNumber(GetKey([/D2A_ARF_MR/ARF_116_0_13/ARF_116_0_13 Repeat Group/ScaleFactor]))</t>
        </r>
      </text>
    </comment>
    <comment ref="H34" authorId="0" shapeId="0" xr:uid="{00000000-0006-0000-1700-00006F000000}">
      <text>
        <r>
          <rPr>
            <b/>
            <sz val="9"/>
            <rFont val="Tahoma"/>
            <family val="2"/>
          </rPr>
          <t>Metric=CS00896
Data Type=DOUBLE</t>
        </r>
      </text>
    </comment>
    <comment ref="I34" authorId="0" shapeId="0" xr:uid="{00000000-0006-0000-1700-000070000000}">
      <text>
        <r>
          <rPr>
            <b/>
            <sz val="9"/>
            <rFont val="Tahoma"/>
            <family val="2"/>
          </rPr>
          <t>Metric=CS22362
Data Type=DOUBLE</t>
        </r>
      </text>
    </comment>
    <comment ref="J34" authorId="0" shapeId="0" xr:uid="{00000000-0006-0000-1700-000071000000}">
      <text>
        <r>
          <rPr>
            <b/>
            <sz val="9"/>
            <rFont val="Tahoma"/>
            <family val="2"/>
          </rPr>
          <t>Metric=CS00909
Data Type=MONETARY
Scaling Expression=ToNumber(GetKey([/D2A_ARF_MR/ARF_116_0_13/ARF_116_0_13 Repeat Group/ScaleFactor]))</t>
        </r>
      </text>
    </comment>
    <comment ref="K34" authorId="0" shapeId="0" xr:uid="{00000000-0006-0000-1700-000072000000}">
      <text>
        <r>
          <rPr>
            <b/>
            <sz val="9"/>
            <rFont val="Tahoma"/>
            <family val="2"/>
          </rPr>
          <t>Metric=CS22375
Data Type=MONETARY
Scaling Expression=ToNumber(GetKey([/D2A_ARF_MR/ARF_116_0_13/ARF_116_0_13 Repeat Group/ScaleFactor]))</t>
        </r>
      </text>
    </comment>
    <comment ref="B35" authorId="0" shapeId="0" xr:uid="{00000000-0006-0000-1700-000073000000}">
      <text>
        <r>
          <rPr>
            <b/>
            <sz val="9"/>
            <rFont val="Tahoma"/>
            <family val="2"/>
          </rPr>
          <t>Metric=CS00845
Data Type=MONETARY
Scaling Expression=ToNumber(GetKey([/D2A_ARF_MR/ARF_116_0_13/ARF_116_0_13 Repeat Group/ScaleFactor]))</t>
        </r>
      </text>
    </comment>
    <comment ref="C35" authorId="0" shapeId="0" xr:uid="{00000000-0006-0000-1700-000074000000}">
      <text>
        <r>
          <rPr>
            <b/>
            <sz val="9"/>
            <rFont val="Tahoma"/>
            <family val="2"/>
          </rPr>
          <t>Metric=CS00858
Data Type=MONETARY
Scaling Expression=ToNumber(GetKey([/D2A_ARF_MR/ARF_116_0_13/ARF_116_0_13 Repeat Group/ScaleFactor]))</t>
        </r>
      </text>
    </comment>
    <comment ref="D35" authorId="0" shapeId="0" xr:uid="{00000000-0006-0000-1700-000075000000}">
      <text>
        <r>
          <rPr>
            <b/>
            <sz val="9"/>
            <rFont val="Tahoma"/>
            <family val="2"/>
          </rPr>
          <t>Metric=CS22337
Data Type=MONETARY
Scaling Expression=ToNumber(GetKey([/D2A_ARF_MR/ARF_116_0_13/ARF_116_0_13 Repeat Group/ScaleFactor]))</t>
        </r>
      </text>
    </comment>
    <comment ref="E35" authorId="0" shapeId="0" xr:uid="{00000000-0006-0000-1700-000076000000}">
      <text>
        <r>
          <rPr>
            <b/>
            <sz val="9"/>
            <rFont val="Tahoma"/>
            <family val="2"/>
          </rPr>
          <t>Metric=CS22350
Data Type=MONETARY
Scaling Expression=ToNumber(GetKey([/D2A_ARF_MR/ARF_116_0_13/ARF_116_0_13 Repeat Group/ScaleFactor]))</t>
        </r>
      </text>
    </comment>
    <comment ref="F35" authorId="0" shapeId="0" xr:uid="{00000000-0006-0000-1700-000077000000}">
      <text>
        <r>
          <rPr>
            <b/>
            <sz val="9"/>
            <rFont val="Tahoma"/>
            <family val="2"/>
          </rPr>
          <t>Metric=CS00871
Data Type=MONETARY
Scaling Expression=ToNumber(GetKey([/D2A_ARF_MR/ARF_116_0_13/ARF_116_0_13 Repeat Group/ScaleFactor]))</t>
        </r>
      </text>
    </comment>
    <comment ref="G35" authorId="0" shapeId="0" xr:uid="{00000000-0006-0000-1700-000078000000}">
      <text>
        <r>
          <rPr>
            <b/>
            <sz val="9"/>
            <rFont val="Tahoma"/>
            <family val="2"/>
          </rPr>
          <t>Metric=CS00884
Data Type=MONETARY
Scaling Expression=ToNumber(GetKey([/D2A_ARF_MR/ARF_116_0_13/ARF_116_0_13 Repeat Group/ScaleFactor]))</t>
        </r>
      </text>
    </comment>
    <comment ref="H35" authorId="0" shapeId="0" xr:uid="{00000000-0006-0000-1700-000079000000}">
      <text>
        <r>
          <rPr>
            <b/>
            <sz val="9"/>
            <rFont val="Tahoma"/>
            <family val="2"/>
          </rPr>
          <t>Metric=CS00897
Data Type=DOUBLE</t>
        </r>
      </text>
    </comment>
    <comment ref="I35" authorId="0" shapeId="0" xr:uid="{00000000-0006-0000-1700-00007A000000}">
      <text>
        <r>
          <rPr>
            <b/>
            <sz val="9"/>
            <rFont val="Tahoma"/>
            <family val="2"/>
          </rPr>
          <t>Metric=CS22363
Data Type=DOUBLE</t>
        </r>
      </text>
    </comment>
    <comment ref="J35" authorId="0" shapeId="0" xr:uid="{00000000-0006-0000-1700-00007B000000}">
      <text>
        <r>
          <rPr>
            <b/>
            <sz val="9"/>
            <rFont val="Tahoma"/>
            <family val="2"/>
          </rPr>
          <t>Metric=CS00910
Data Type=MONETARY
Scaling Expression=ToNumber(GetKey([/D2A_ARF_MR/ARF_116_0_13/ARF_116_0_13 Repeat Group/ScaleFactor]))</t>
        </r>
      </text>
    </comment>
    <comment ref="K35" authorId="0" shapeId="0" xr:uid="{00000000-0006-0000-1700-00007C000000}">
      <text>
        <r>
          <rPr>
            <b/>
            <sz val="9"/>
            <rFont val="Tahoma"/>
            <family val="2"/>
          </rPr>
          <t>Metric=CS22376
Data Type=MONETARY
Scaling Expression=ToNumber(GetKey([/D2A_ARF_MR/ARF_116_0_13/ARF_116_0_13 Repeat Group/ScaleFactor]))</t>
        </r>
      </text>
    </comment>
    <comment ref="B36" authorId="0" shapeId="0" xr:uid="{00000000-0006-0000-1700-00007D000000}">
      <text>
        <r>
          <rPr>
            <b/>
            <sz val="9"/>
            <rFont val="Tahoma"/>
            <family val="2"/>
          </rPr>
          <t>Metric=CS00846
Data Type=MONETARY
Scaling Expression=ToNumber(GetKey([/D2A_ARF_MR/ARF_116_0_13/ARF_116_0_13 Repeat Group/ScaleFactor]))</t>
        </r>
      </text>
    </comment>
    <comment ref="C36" authorId="0" shapeId="0" xr:uid="{00000000-0006-0000-1700-00007E000000}">
      <text>
        <r>
          <rPr>
            <b/>
            <sz val="9"/>
            <rFont val="Tahoma"/>
            <family val="2"/>
          </rPr>
          <t>Metric=CS00859
Data Type=MONETARY
Scaling Expression=ToNumber(GetKey([/D2A_ARF_MR/ARF_116_0_13/ARF_116_0_13 Repeat Group/ScaleFactor]))</t>
        </r>
      </text>
    </comment>
    <comment ref="D36" authorId="0" shapeId="0" xr:uid="{00000000-0006-0000-1700-00007F000000}">
      <text>
        <r>
          <rPr>
            <b/>
            <sz val="9"/>
            <rFont val="Tahoma"/>
            <family val="2"/>
          </rPr>
          <t>Metric=CS22338
Data Type=MONETARY
Scaling Expression=ToNumber(GetKey([/D2A_ARF_MR/ARF_116_0_13/ARF_116_0_13 Repeat Group/ScaleFactor]))</t>
        </r>
      </text>
    </comment>
    <comment ref="E36" authorId="0" shapeId="0" xr:uid="{00000000-0006-0000-1700-000080000000}">
      <text>
        <r>
          <rPr>
            <b/>
            <sz val="9"/>
            <rFont val="Tahoma"/>
            <family val="2"/>
          </rPr>
          <t>Metric=CS22351
Data Type=MONETARY
Scaling Expression=ToNumber(GetKey([/D2A_ARF_MR/ARF_116_0_13/ARF_116_0_13 Repeat Group/ScaleFactor]))</t>
        </r>
      </text>
    </comment>
    <comment ref="F36" authorId="0" shapeId="0" xr:uid="{00000000-0006-0000-1700-000081000000}">
      <text>
        <r>
          <rPr>
            <b/>
            <sz val="9"/>
            <rFont val="Tahoma"/>
            <family val="2"/>
          </rPr>
          <t>Metric=CS00872
Data Type=MONETARY
Scaling Expression=ToNumber(GetKey([/D2A_ARF_MR/ARF_116_0_13/ARF_116_0_13 Repeat Group/ScaleFactor]))</t>
        </r>
      </text>
    </comment>
    <comment ref="G36" authorId="0" shapeId="0" xr:uid="{00000000-0006-0000-1700-000082000000}">
      <text>
        <r>
          <rPr>
            <b/>
            <sz val="9"/>
            <rFont val="Tahoma"/>
            <family val="2"/>
          </rPr>
          <t>Metric=CS00885
Data Type=MONETARY
Scaling Expression=ToNumber(GetKey([/D2A_ARF_MR/ARF_116_0_13/ARF_116_0_13 Repeat Group/ScaleFactor]))</t>
        </r>
      </text>
    </comment>
    <comment ref="H36" authorId="0" shapeId="0" xr:uid="{00000000-0006-0000-1700-000083000000}">
      <text>
        <r>
          <rPr>
            <b/>
            <sz val="9"/>
            <rFont val="Tahoma"/>
            <family val="2"/>
          </rPr>
          <t>Metric=CS00898
Data Type=DOUBLE</t>
        </r>
      </text>
    </comment>
    <comment ref="I36" authorId="0" shapeId="0" xr:uid="{00000000-0006-0000-1700-000084000000}">
      <text>
        <r>
          <rPr>
            <b/>
            <sz val="9"/>
            <rFont val="Tahoma"/>
            <family val="2"/>
          </rPr>
          <t>Metric=CS22364
Data Type=DOUBLE</t>
        </r>
      </text>
    </comment>
    <comment ref="J36" authorId="0" shapeId="0" xr:uid="{00000000-0006-0000-1700-000085000000}">
      <text>
        <r>
          <rPr>
            <b/>
            <sz val="9"/>
            <rFont val="Tahoma"/>
            <family val="2"/>
          </rPr>
          <t>Metric=CS00911
Data Type=MONETARY
Scaling Expression=ToNumber(GetKey([/D2A_ARF_MR/ARF_116_0_13/ARF_116_0_13 Repeat Group/ScaleFactor]))</t>
        </r>
      </text>
    </comment>
    <comment ref="K36" authorId="0" shapeId="0" xr:uid="{00000000-0006-0000-1700-000086000000}">
      <text>
        <r>
          <rPr>
            <b/>
            <sz val="9"/>
            <rFont val="Tahoma"/>
            <family val="2"/>
          </rPr>
          <t>Metric=CS22377
Data Type=MONETARY
Scaling Expression=ToNumber(GetKey([/D2A_ARF_MR/ARF_116_0_13/ARF_116_0_13 Repeat Group/ScaleFactor]))</t>
        </r>
      </text>
    </comment>
    <comment ref="K37" authorId="0" shapeId="0" xr:uid="{00000000-0006-0000-1700-000087000000}">
      <text>
        <r>
          <rPr>
            <b/>
            <sz val="9"/>
            <rFont val="Tahoma"/>
            <family val="2"/>
          </rPr>
          <t>Metric=CS16858
Data Type=MONETARY
Scaling Expression=ToNumber(GetKey([/D2A_ARF_MR/ARF_116_0_13/ARF_116_0_13 Repeat Group/ScaleFactor]))</t>
        </r>
      </text>
    </comment>
    <comment ref="K38" authorId="0" shapeId="0" xr:uid="{00000000-0006-0000-1700-000088000000}">
      <text>
        <r>
          <rPr>
            <b/>
            <sz val="9"/>
            <rFont val="Tahoma"/>
            <family val="2"/>
          </rPr>
          <t>Metric=CS22378
Data Type=MONETARY
Scaling Expression=ToNumber(GetKey([/D2A_ARF_MR/ARF_116_0_13/ARF_116_0_13 Repeat Group/ScaleFactor]))</t>
        </r>
      </text>
    </comment>
    <comment ref="K39" authorId="0" shapeId="0" xr:uid="{00000000-0006-0000-1700-000089000000}">
      <text>
        <r>
          <rPr>
            <b/>
            <sz val="9"/>
            <rFont val="Tahoma"/>
            <family val="2"/>
          </rPr>
          <t>Metric=CS00912
Data Type=MONETARY
Scaling Expression=ToNumber(GetKey([/D2A_ARF_MR/ARF_116_0_13/ARF_116_0_13 Repeat Group/ScaleFactor]))</t>
        </r>
      </text>
    </comment>
    <comment ref="A42" authorId="0" shapeId="0" xr:uid="{00000000-0006-0000-1700-00008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8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8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8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8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6" authorId="0" shapeId="0" xr:uid="{00000000-0006-0000-1800-000005000000}">
      <text>
        <r>
          <rPr>
            <b/>
            <sz val="9"/>
            <rFont val="Tahoma"/>
            <family val="2"/>
          </rPr>
          <t>Metric=CS10014
Data Type=MONETARY
Scaling Expression=ToNumber(GetKey([/D2A_ARF_MR/ARF_116_0_14/ARF_116_0_14 Repeat Group/ScaleFactor]))</t>
        </r>
      </text>
    </comment>
    <comment ref="C16" authorId="0" shapeId="0" xr:uid="{00000000-0006-0000-1800-000006000000}">
      <text>
        <r>
          <rPr>
            <b/>
            <sz val="9"/>
            <rFont val="Tahoma"/>
            <family val="2"/>
          </rPr>
          <t>Metric=CS10015
Data Type=Date</t>
        </r>
      </text>
    </comment>
    <comment ref="D16" authorId="0" shapeId="0" xr:uid="{00000000-0006-0000-1800-000007000000}">
      <text>
        <r>
          <rPr>
            <b/>
            <sz val="9"/>
            <rFont val="Tahoma"/>
            <family val="2"/>
          </rPr>
          <t>Metric=CS11114
Data Type=MONETARY
Scaling Expression=ToNumber(GetKey([/D2A_ARF_MR/ARF_116_0_14/ARF_116_0_14 Repeat Group/ScaleFactor]))</t>
        </r>
      </text>
    </comment>
    <comment ref="B17" authorId="0" shapeId="0" xr:uid="{00000000-0006-0000-1800-000008000000}">
      <text>
        <r>
          <rPr>
            <b/>
            <sz val="9"/>
            <rFont val="Tahoma"/>
            <family val="2"/>
          </rPr>
          <t>Metric=CS10016
Data Type=MONETARY
Scaling Expression=ToNumber(GetKey([/D2A_ARF_MR/ARF_116_0_14/ARF_116_0_14 Repeat Group/ScaleFactor]))</t>
        </r>
      </text>
    </comment>
    <comment ref="C17" authorId="0" shapeId="0" xr:uid="{00000000-0006-0000-1800-000009000000}">
      <text>
        <r>
          <rPr>
            <b/>
            <sz val="9"/>
            <rFont val="Tahoma"/>
            <family val="2"/>
          </rPr>
          <t>Metric=CS10017
Data Type=Date</t>
        </r>
      </text>
    </comment>
    <comment ref="D17" authorId="0" shapeId="0" xr:uid="{00000000-0006-0000-1800-00000A000000}">
      <text>
        <r>
          <rPr>
            <b/>
            <sz val="9"/>
            <rFont val="Tahoma"/>
            <family val="2"/>
          </rPr>
          <t>Metric=CS11115
Data Type=MONETARY
Scaling Expression=ToNumber(GetKey([/D2A_ARF_MR/ARF_116_0_14/ARF_116_0_14 Repeat Group/ScaleFactor]))</t>
        </r>
      </text>
    </comment>
    <comment ref="B18" authorId="0" shapeId="0" xr:uid="{00000000-0006-0000-1800-00000B000000}">
      <text>
        <r>
          <rPr>
            <b/>
            <sz val="9"/>
            <rFont val="Tahoma"/>
            <family val="2"/>
          </rPr>
          <t>Metric=CS10018
Data Type=MONETARY
Scaling Expression=ToNumber(GetKey([/D2A_ARF_MR/ARF_116_0_14/ARF_116_0_14 Repeat Group/ScaleFactor]))</t>
        </r>
      </text>
    </comment>
    <comment ref="C18" authorId="0" shapeId="0" xr:uid="{00000000-0006-0000-1800-00000C000000}">
      <text>
        <r>
          <rPr>
            <b/>
            <sz val="9"/>
            <rFont val="Tahoma"/>
            <family val="2"/>
          </rPr>
          <t>Metric=CS10019
Data Type=Date</t>
        </r>
      </text>
    </comment>
    <comment ref="D18" authorId="0" shapeId="0" xr:uid="{00000000-0006-0000-1800-00000D000000}">
      <text>
        <r>
          <rPr>
            <b/>
            <sz val="9"/>
            <rFont val="Tahoma"/>
            <family val="2"/>
          </rPr>
          <t>Metric=CS11116
Data Type=MONETARY
Scaling Expression=ToNumber(GetKey([/D2A_ARF_MR/ARF_116_0_14/ARF_116_0_14 Repeat Group/ScaleFactor]))</t>
        </r>
      </text>
    </comment>
    <comment ref="B19" authorId="0" shapeId="0" xr:uid="{00000000-0006-0000-1800-00000E000000}">
      <text>
        <r>
          <rPr>
            <b/>
            <sz val="9"/>
            <rFont val="Tahoma"/>
            <family val="2"/>
          </rPr>
          <t>Metric=CS10020
Data Type=MONETARY
Scaling Expression=ToNumber(GetKey([/D2A_ARF_MR/ARF_116_0_14/ARF_116_0_14 Repeat Group/ScaleFactor]))</t>
        </r>
      </text>
    </comment>
    <comment ref="C19" authorId="0" shapeId="0" xr:uid="{00000000-0006-0000-1800-00000F000000}">
      <text>
        <r>
          <rPr>
            <b/>
            <sz val="9"/>
            <rFont val="Tahoma"/>
            <family val="2"/>
          </rPr>
          <t>Metric=CS10021
Data Type=Date</t>
        </r>
      </text>
    </comment>
    <comment ref="D19" authorId="0" shapeId="0" xr:uid="{00000000-0006-0000-1800-000010000000}">
      <text>
        <r>
          <rPr>
            <b/>
            <sz val="9"/>
            <rFont val="Tahoma"/>
            <family val="2"/>
          </rPr>
          <t>Metric=CS11117
Data Type=MONETARY
Scaling Expression=ToNumber(GetKey([/D2A_ARF_MR/ARF_116_0_14/ARF_116_0_14 Repeat Group/ScaleFactor]))</t>
        </r>
      </text>
    </comment>
    <comment ref="B20" authorId="0" shapeId="0" xr:uid="{00000000-0006-0000-1800-000011000000}">
      <text>
        <r>
          <rPr>
            <b/>
            <sz val="9"/>
            <rFont val="Tahoma"/>
            <family val="2"/>
          </rPr>
          <t>Metric=CS10022
Data Type=MONETARY
Scaling Expression=ToNumber(GetKey([/D2A_ARF_MR/ARF_116_0_14/ARF_116_0_14 Repeat Group/ScaleFactor]))</t>
        </r>
      </text>
    </comment>
    <comment ref="C20" authorId="0" shapeId="0" xr:uid="{00000000-0006-0000-1800-000012000000}">
      <text>
        <r>
          <rPr>
            <b/>
            <sz val="9"/>
            <rFont val="Tahoma"/>
            <family val="2"/>
          </rPr>
          <t>Metric=CS10023
Data Type=Date</t>
        </r>
      </text>
    </comment>
    <comment ref="D20" authorId="0" shapeId="0" xr:uid="{00000000-0006-0000-1800-000013000000}">
      <text>
        <r>
          <rPr>
            <b/>
            <sz val="9"/>
            <rFont val="Tahoma"/>
            <family val="2"/>
          </rPr>
          <t>Metric=CS11118
Data Type=MONETARY
Scaling Expression=ToNumber(GetKey([/D2A_ARF_MR/ARF_116_0_14/ARF_116_0_14 Repeat Group/ScaleFactor]))</t>
        </r>
      </text>
    </comment>
    <comment ref="A23" authorId="0" shapeId="0" xr:uid="{00000000-0006-0000-1800-000014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9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9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9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9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5" authorId="0" shapeId="0" xr:uid="{00000000-0006-0000-1900-000005000000}">
      <text>
        <r>
          <rPr>
            <b/>
            <sz val="9"/>
            <rFont val="Tahoma"/>
            <family val="2"/>
          </rPr>
          <t>Dynamic Text=(' + 20')</t>
        </r>
      </text>
    </comment>
    <comment ref="C15" authorId="0" shapeId="0" xr:uid="{00000000-0006-0000-1900-000006000000}">
      <text>
        <r>
          <rPr>
            <b/>
            <sz val="9"/>
            <rFont val="Tahoma"/>
            <family val="2"/>
          </rPr>
          <t>Dynamic Text=(' + 20')</t>
        </r>
      </text>
    </comment>
    <comment ref="D15" authorId="0" shapeId="0" xr:uid="{00000000-0006-0000-1900-000007000000}">
      <text>
        <r>
          <rPr>
            <b/>
            <sz val="9"/>
            <rFont val="Tahoma"/>
            <family val="2"/>
          </rPr>
          <t>Dynamic Text=(' + 20')</t>
        </r>
      </text>
    </comment>
    <comment ref="E15" authorId="0" shapeId="0" xr:uid="{00000000-0006-0000-1900-000008000000}">
      <text>
        <r>
          <rPr>
            <b/>
            <sz val="9"/>
            <rFont val="Tahoma"/>
            <family val="2"/>
          </rPr>
          <t>Dynamic Text=(' + 20')</t>
        </r>
      </text>
    </comment>
    <comment ref="F15" authorId="0" shapeId="0" xr:uid="{00000000-0006-0000-1900-000009000000}">
      <text>
        <r>
          <rPr>
            <b/>
            <sz val="9"/>
            <rFont val="Tahoma"/>
            <family val="2"/>
          </rPr>
          <t>Dynamic Text=(' + 20')</t>
        </r>
      </text>
    </comment>
    <comment ref="G15" authorId="0" shapeId="0" xr:uid="{00000000-0006-0000-1900-00000A000000}">
      <text>
        <r>
          <rPr>
            <b/>
            <sz val="9"/>
            <rFont val="Tahoma"/>
            <family val="2"/>
          </rPr>
          <t>Dynamic Text=(' + 20')</t>
        </r>
      </text>
    </comment>
    <comment ref="H15" authorId="0" shapeId="0" xr:uid="{00000000-0006-0000-1900-00000B000000}">
      <text>
        <r>
          <rPr>
            <b/>
            <sz val="9"/>
            <rFont val="Tahoma"/>
            <family val="2"/>
          </rPr>
          <t>Dynamic Text=(' + 20')</t>
        </r>
      </text>
    </comment>
    <comment ref="I15" authorId="0" shapeId="0" xr:uid="{00000000-0006-0000-1900-00000C000000}">
      <text>
        <r>
          <rPr>
            <b/>
            <sz val="9"/>
            <rFont val="Tahoma"/>
            <family val="2"/>
          </rPr>
          <t>Dynamic Text=(' + 20')</t>
        </r>
      </text>
    </comment>
    <comment ref="A20" authorId="0" shapeId="0" xr:uid="{00000000-0006-0000-1900-00000D000000}">
      <text>
        <r>
          <rPr>
            <b/>
            <sz val="9"/>
            <rFont val="Tahoma"/>
            <family val="2"/>
          </rPr>
          <t>Metric=CS02062
Data Type=D2A_ARF_MR_SourceCurrencyDimension
Table List Mapping=TBL00016
Columns=3
Default Html Rows=0
Display Blank Rows=True</t>
        </r>
      </text>
    </comment>
    <comment ref="B20" authorId="0" shapeId="0" xr:uid="{00000000-0006-0000-1900-00000E000000}">
      <text>
        <r>
          <rPr>
            <b/>
            <sz val="9"/>
            <rFont val="Tahoma"/>
            <family val="2"/>
          </rPr>
          <t>Metric=CS10055
Data Type=MONETARY
Scaling Expression=ToNumber(GetKey([/D2A_ARF_MR/ARF_116_0_15/ARF_116_0_15 Repeat Group/ScaleFactor]))</t>
        </r>
      </text>
    </comment>
    <comment ref="C20" authorId="0" shapeId="0" xr:uid="{00000000-0006-0000-1900-00000F000000}">
      <text>
        <r>
          <rPr>
            <b/>
            <sz val="9"/>
            <rFont val="Tahoma"/>
            <family val="2"/>
          </rPr>
          <t>Metric=CS10056
Data Type=MONETARY
Scaling Expression=ToNumber(GetKey([/D2A_ARF_MR/ARF_116_0_15/ARF_116_0_15 Repeat Group/ScaleFactor]))</t>
        </r>
      </text>
    </comment>
    <comment ref="A25" authorId="0" shapeId="0" xr:uid="{00000000-0006-0000-1900-000010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A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A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A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A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7" authorId="0" shapeId="0" xr:uid="{00000000-0006-0000-1A00-000005000000}">
      <text>
        <r>
          <rPr>
            <b/>
            <sz val="9"/>
            <rFont val="Tahoma"/>
            <family val="2"/>
          </rPr>
          <t>Metric=CS02062
Data Type=D2A_ARF_MR_SourceCurrencyDimension
Table List Mapping=TBL00018
Columns=3
Default Html Rows=0
Display Blank Rows=True</t>
        </r>
      </text>
    </comment>
    <comment ref="B17" authorId="0" shapeId="0" xr:uid="{00000000-0006-0000-1A00-000006000000}">
      <text>
        <r>
          <rPr>
            <b/>
            <sz val="9"/>
            <rFont val="Tahoma"/>
            <family val="2"/>
          </rPr>
          <t>Metric=CS10057
Data Type=MONETARY
Scaling Expression=ToNumber(GetKey([/D2A_ARF_MR/ARF_116_0_16/ARF_116_0_16 Repeat Group/ScaleFactor]))</t>
        </r>
      </text>
    </comment>
    <comment ref="C17" authorId="0" shapeId="0" xr:uid="{00000000-0006-0000-1A00-000007000000}">
      <text>
        <r>
          <rPr>
            <b/>
            <sz val="9"/>
            <rFont val="Tahoma"/>
            <family val="2"/>
          </rPr>
          <t>Metric=CS10058
Data Type=MONETARY
Scaling Expression=ToNumber(GetKey([/D2A_ARF_MR/ARF_116_0_16/ARF_116_0_16 Repeat Group/ScaleFactor]))</t>
        </r>
      </text>
    </comment>
    <comment ref="A20" authorId="0" shapeId="0" xr:uid="{00000000-0006-0000-1A00-000008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B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B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B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B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3" authorId="0" shapeId="0" xr:uid="{00000000-0006-0000-1B00-000005000000}">
      <text>
        <r>
          <rPr>
            <b/>
            <sz val="9"/>
            <rFont val="Tahoma"/>
            <family val="2"/>
          </rPr>
          <t>Metric=CS11337
Data Type=D2A_ARF_MR_PrimaryListingCountryDimension</t>
        </r>
      </text>
    </comment>
    <comment ref="A18" authorId="0" shapeId="0" xr:uid="{00000000-0006-0000-1B00-000006000000}">
      <text>
        <r>
          <rPr>
            <b/>
            <sz val="9"/>
            <rFont val="Tahoma"/>
            <family val="2"/>
          </rPr>
          <t>Metric=CS10059
Data Type=D2A_ARF_MR_StressTestingChangeInPriceDimension
Allowed Values=-50|-25|0|+10|+20
Table List Mapping=TBL00019
Columns=4
Default Html Rows=1
Display Blank Rows=True</t>
        </r>
      </text>
    </comment>
    <comment ref="B18" authorId="0" shapeId="0" xr:uid="{00000000-0006-0000-1B00-000007000000}">
      <text>
        <r>
          <rPr>
            <b/>
            <sz val="9"/>
            <rFont val="Tahoma"/>
            <family val="2"/>
          </rPr>
          <t>Metric=CS10060
Data Type=MONETARY
Scaling Expression=ToNumber(GetKey([/D2A_ARF_MR/ARF_116_0_17/ARF_116_0_17 Repeat Group/ScaleFactor]))</t>
        </r>
      </text>
    </comment>
    <comment ref="C18" authorId="0" shapeId="0" xr:uid="{00000000-0006-0000-1B00-000008000000}">
      <text>
        <r>
          <rPr>
            <b/>
            <sz val="9"/>
            <rFont val="Tahoma"/>
            <family val="2"/>
          </rPr>
          <t>Metric=CS10061
Data Type=MONETARY
Scaling Expression=ToNumber(GetKey([/D2A_ARF_MR/ARF_116_0_17/ARF_116_0_17 Repeat Group/ScaleFactor]))</t>
        </r>
      </text>
    </comment>
    <comment ref="D18" authorId="0" shapeId="0" xr:uid="{00000000-0006-0000-1B00-000009000000}">
      <text>
        <r>
          <rPr>
            <b/>
            <sz val="9"/>
            <rFont val="Tahoma"/>
            <family val="2"/>
          </rPr>
          <t>Metric=CS10062
Data Type=MONETARY
Scaling Expression=ToNumber(GetKey([/D2A_ARF_MR/ARF_116_0_17/ARF_116_0_17 Repeat Group/ScaleFactor]))</t>
        </r>
      </text>
    </comment>
    <comment ref="A21" authorId="0" shapeId="0" xr:uid="{00000000-0006-0000-1B00-00000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C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C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C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C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3" authorId="0" shapeId="0" xr:uid="{00000000-0006-0000-1C00-000005000000}">
      <text>
        <r>
          <rPr>
            <b/>
            <sz val="9"/>
            <rFont val="Tahoma"/>
            <family val="2"/>
          </rPr>
          <t>Metric=CS00459
Data Type=D2A_ARF_MR_SourceCurrencyDimension</t>
        </r>
      </text>
    </comment>
    <comment ref="A18" authorId="0" shapeId="0" xr:uid="{00000000-0006-0000-1C00-000006000000}">
      <text>
        <r>
          <rPr>
            <b/>
            <sz val="9"/>
            <rFont val="Tahoma"/>
            <family val="2"/>
          </rPr>
          <t>Metric=CS10063
Data Type=D2A_ARF_MR_StressTestingChangeInPriceDimension_1
Allowed Values=-20|-10|0|+10|+20
Table List Mapping=TBL00020
Columns=4
Default Html Rows=0
Display Blank Rows=True</t>
        </r>
      </text>
    </comment>
    <comment ref="B18" authorId="0" shapeId="0" xr:uid="{00000000-0006-0000-1C00-000007000000}">
      <text>
        <r>
          <rPr>
            <b/>
            <sz val="9"/>
            <rFont val="Tahoma"/>
            <family val="2"/>
          </rPr>
          <t>Metric=CS10064
Data Type=MONETARY
Scaling Expression=ToNumber(GetKey([/D2A_ARF_MR/ARF_116_0_18/ARF_116_0_18 Repeat Group/ScaleFactor]))</t>
        </r>
      </text>
    </comment>
    <comment ref="C18" authorId="0" shapeId="0" xr:uid="{00000000-0006-0000-1C00-000008000000}">
      <text>
        <r>
          <rPr>
            <b/>
            <sz val="9"/>
            <rFont val="Tahoma"/>
            <family val="2"/>
          </rPr>
          <t>Metric=CS10065
Data Type=MONETARY
Scaling Expression=ToNumber(GetKey([/D2A_ARF_MR/ARF_116_0_18/ARF_116_0_18 Repeat Group/ScaleFactor]))</t>
        </r>
      </text>
    </comment>
    <comment ref="D18" authorId="0" shapeId="0" xr:uid="{00000000-0006-0000-1C00-000009000000}">
      <text>
        <r>
          <rPr>
            <b/>
            <sz val="9"/>
            <rFont val="Tahoma"/>
            <family val="2"/>
          </rPr>
          <t>Metric=CS10066
Data Type=MONETARY
Scaling Expression=ToNumber(GetKey([/D2A_ARF_MR/ARF_116_0_18/ARF_116_0_18 Repeat Group/ScaleFactor]))</t>
        </r>
      </text>
    </comment>
    <comment ref="A21" authorId="0" shapeId="0" xr:uid="{00000000-0006-0000-1C00-00000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D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D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D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D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3" authorId="0" shapeId="0" xr:uid="{00000000-0006-0000-1D00-000005000000}">
      <text>
        <r>
          <rPr>
            <b/>
            <sz val="9"/>
            <rFont val="Tahoma"/>
            <family val="2"/>
          </rPr>
          <t>Metric=CS10083
Data Type=D2A_ARF_MR_CommodityDimension_1</t>
        </r>
      </text>
    </comment>
    <comment ref="A18" authorId="0" shapeId="0" xr:uid="{00000000-0006-0000-1D00-000006000000}">
      <text>
        <r>
          <rPr>
            <b/>
            <sz val="9"/>
            <rFont val="Tahoma"/>
            <family val="2"/>
          </rPr>
          <t>Metric=CS10067
Data Type=D2A_ARF_MR_StressTestingChangeInPriceDimension_2
Allowed Values=-30|-15|0|+15|+30
Table List Mapping=TBL00021
Columns=4
Default Html Rows=0
Display Blank Rows=True</t>
        </r>
      </text>
    </comment>
    <comment ref="B18" authorId="0" shapeId="0" xr:uid="{00000000-0006-0000-1D00-000007000000}">
      <text>
        <r>
          <rPr>
            <b/>
            <sz val="9"/>
            <rFont val="Tahoma"/>
            <family val="2"/>
          </rPr>
          <t>Metric=CS10068
Data Type=MONETARY
Scaling Expression=ToNumber(GetKey([/D2A_ARF_MR/ARF_116_0_19/ARF_116_0_19 Repeat Group/ScaleFactor]))</t>
        </r>
      </text>
    </comment>
    <comment ref="C18" authorId="0" shapeId="0" xr:uid="{00000000-0006-0000-1D00-000008000000}">
      <text>
        <r>
          <rPr>
            <b/>
            <sz val="9"/>
            <rFont val="Tahoma"/>
            <family val="2"/>
          </rPr>
          <t>Metric=CS10069
Data Type=MONETARY
Scaling Expression=ToNumber(GetKey([/D2A_ARF_MR/ARF_116_0_19/ARF_116_0_19 Repeat Group/ScaleFactor]))</t>
        </r>
      </text>
    </comment>
    <comment ref="D18" authorId="0" shapeId="0" xr:uid="{00000000-0006-0000-1D00-000009000000}">
      <text>
        <r>
          <rPr>
            <b/>
            <sz val="9"/>
            <rFont val="Tahoma"/>
            <family val="2"/>
          </rPr>
          <t>Metric=CS10070
Data Type=MONETARY
Scaling Expression=ToNumber(GetKey([/D2A_ARF_MR/ARF_116_0_19/ARF_116_0_19 Repeat Group/ScaleFactor]))</t>
        </r>
      </text>
    </comment>
    <comment ref="A21" authorId="0" shapeId="0" xr:uid="{00000000-0006-0000-1D00-00000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0C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C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C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0C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4" authorId="0" shapeId="0" xr:uid="{00000000-0006-0000-0C00-000005000000}">
      <text>
        <r>
          <rPr>
            <b/>
            <sz val="9"/>
            <rFont val="Tahoma"/>
            <family val="2"/>
          </rPr>
          <t>Metric=CS00440
Data Type=D2A_ARF_MR_SourceCurrencyDimension_1</t>
        </r>
      </text>
    </comment>
    <comment ref="B15" authorId="0" shapeId="0" xr:uid="{00000000-0006-0000-0C00-000006000000}">
      <text>
        <r>
          <rPr>
            <b/>
            <sz val="9"/>
            <rFont val="Tahoma"/>
            <family val="2"/>
          </rPr>
          <t>Metric=CS00441
Data Type=D2A_ARF_MR_InterestRateRiskMethodDimension</t>
        </r>
      </text>
    </comment>
    <comment ref="A20" authorId="0" shapeId="0" xr:uid="{00000000-0006-0000-0C00-000007000000}">
      <text>
        <r>
          <rPr>
            <b/>
            <sz val="9"/>
            <rFont val="Tahoma"/>
            <family val="2"/>
          </rPr>
          <t>Metric=CS11110
Data Type=D2A_ARF_MR_TimeBandCouponDimension
Allowed Values=1m or less|Over 1m up to 3m|Over 3m up to 6m|Over 6m up to 12m|Over 1yr up to 2yr|Over 2yr up to 3yr|Over 3yr up to 4yr|Over 4yr up to 5yr|Over 5yr up to 7yr|Over 7yr up to 10yr|Over 10yr up to 15yr|Over 15yr up to 20yr|Over 20yr
Table List Mapping=TBL_ARF_116_0_2
Columns=5
Default Html Rows=0
Display Blank Rows=True</t>
        </r>
      </text>
    </comment>
    <comment ref="B20" authorId="0" shapeId="0" xr:uid="{00000000-0006-0000-0C00-000008000000}">
      <text>
        <r>
          <rPr>
            <b/>
            <sz val="9"/>
            <rFont val="Tahoma"/>
            <family val="2"/>
          </rPr>
          <t>Metric=CS11111
Data Type=D2A_ARF_MR_TimeBandCouponDimension
Allowed Values=1m or less|Over 1m up to 3m|Over 3m up to 6m|Over 6m up to 12m|Over 1.0yr up to 1.9yr|Over 1.9yr up to 2.8yr|Over 2.8yr up to 3.6yr|Over 3.6yr up to 4.3yr|Over 4.3yr up to 5.7yr|Over 5.7yr up to 7.3yr|Over 7.3yr up to 9.3yr|Over 9.3yr up to 10.6yr|Over 10.6yr up to 12yr|Over 12yr up to 20yr|Over 20yr</t>
        </r>
      </text>
    </comment>
    <comment ref="C20" authorId="0" shapeId="0" xr:uid="{00000000-0006-0000-0C00-000009000000}">
      <text>
        <r>
          <rPr>
            <b/>
            <sz val="9"/>
            <rFont val="Tahoma"/>
            <family val="2"/>
          </rPr>
          <t>Metric=CS11112
Data Type=MONETARY
Scaling Expression=ToNumber(GetKey([/D2A_ARF_MR/ARF_116_0_2/ARF_116_0_2 Repeat Group/ScaleFactor]))</t>
        </r>
      </text>
    </comment>
    <comment ref="D20" authorId="0" shapeId="0" xr:uid="{00000000-0006-0000-0C00-00000A000000}">
      <text>
        <r>
          <rPr>
            <b/>
            <sz val="9"/>
            <rFont val="Tahoma"/>
            <family val="2"/>
          </rPr>
          <t>Metric=CS11113
Data Type=MONETARY
Scaling Expression=ToNumber(GetKey([/D2A_ARF_MR/ARF_116_0_2/ARF_116_0_2 Repeat Group/ScaleFactor]))</t>
        </r>
      </text>
    </comment>
    <comment ref="E20" authorId="0" shapeId="0" xr:uid="{00000000-0006-0000-0C00-00000B000000}">
      <text>
        <r>
          <rPr>
            <b/>
            <sz val="9"/>
            <rFont val="Tahoma"/>
            <family val="2"/>
          </rPr>
          <t>Metric=CS00448
Data Type=MONETARY
Scaling Expression=ToNumber(GetKey([/D2A_ARF_MR/ARF_116_0_2/ARF_116_0_2 Repeat Group/ScaleFactor]))</t>
        </r>
      </text>
    </comment>
    <comment ref="E22" authorId="0" shapeId="0" xr:uid="{00000000-0006-0000-0C00-00000C000000}">
      <text>
        <r>
          <rPr>
            <b/>
            <sz val="9"/>
            <rFont val="Tahoma"/>
            <family val="2"/>
          </rPr>
          <t>Metric=CS00449RCFilter
Data Type=MONETARY
Scaling Expression=ToNumber(GetKey([/D2A_ARF_MR/ARF_116_0_2/ARF_116_0_2 Repeat Group/ScaleFactor]))</t>
        </r>
      </text>
    </comment>
    <comment ref="A25" authorId="0" shapeId="0" xr:uid="{00000000-0006-0000-0C00-00000D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E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E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E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E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3" authorId="0" shapeId="0" xr:uid="{00000000-0006-0000-1E00-000005000000}">
      <text>
        <r>
          <rPr>
            <b/>
            <sz val="9"/>
            <rFont val="Tahoma"/>
            <family val="2"/>
          </rPr>
          <t>Metric=CS10084
Data Type=D2A_ARF_MR_CommodityDimension_2</t>
        </r>
      </text>
    </comment>
    <comment ref="A18" authorId="0" shapeId="0" xr:uid="{00000000-0006-0000-1E00-000006000000}">
      <text>
        <r>
          <rPr>
            <b/>
            <sz val="9"/>
            <rFont val="Tahoma"/>
            <family val="2"/>
          </rPr>
          <t>Metric=CS10071
Data Type=D2A_ARF_MR_StressTestingChangeInPriceDimension_3
Allowed Values=-50|-25|0|+25|+50|25|50
Table List Mapping=TBL00022
Columns=4
Default Html Rows=0
Display Blank Rows=True</t>
        </r>
      </text>
    </comment>
    <comment ref="B18" authorId="0" shapeId="0" xr:uid="{00000000-0006-0000-1E00-000007000000}">
      <text>
        <r>
          <rPr>
            <b/>
            <sz val="9"/>
            <rFont val="Tahoma"/>
            <family val="2"/>
          </rPr>
          <t>Metric=CS10072
Data Type=MONETARY
Scaling Expression=ToNumber(GetKey([/D2A_ARF_MR/ARF_116_0_20/ARF_116_0_20 Repeat Group/ScaleFactor]))</t>
        </r>
      </text>
    </comment>
    <comment ref="C18" authorId="0" shapeId="0" xr:uid="{00000000-0006-0000-1E00-000008000000}">
      <text>
        <r>
          <rPr>
            <b/>
            <sz val="9"/>
            <rFont val="Tahoma"/>
            <family val="2"/>
          </rPr>
          <t>Metric=CS10073
Data Type=MONETARY
Scaling Expression=ToNumber(GetKey([/D2A_ARF_MR/ARF_116_0_20/ARF_116_0_20 Repeat Group/ScaleFactor]))</t>
        </r>
      </text>
    </comment>
    <comment ref="D18" authorId="0" shapeId="0" xr:uid="{00000000-0006-0000-1E00-000009000000}">
      <text>
        <r>
          <rPr>
            <b/>
            <sz val="9"/>
            <rFont val="Tahoma"/>
            <family val="2"/>
          </rPr>
          <t>Metric=CS10074
Data Type=MONETARY
Scaling Expression=ToNumber(GetKey([/D2A_ARF_MR/ARF_116_0_20/ARF_116_0_20 Repeat Group/ScaleFactor]))</t>
        </r>
      </text>
    </comment>
    <comment ref="A21" authorId="0" shapeId="0" xr:uid="{00000000-0006-0000-1E00-00000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F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F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F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F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3" authorId="0" shapeId="0" xr:uid="{00000000-0006-0000-1F00-000005000000}">
      <text>
        <r>
          <rPr>
            <b/>
            <sz val="9"/>
            <rFont val="Tahoma"/>
            <family val="2"/>
          </rPr>
          <t>Metric=CS10085
Data Type=D2A_ARF_MR_CommodityDimension_3</t>
        </r>
      </text>
    </comment>
    <comment ref="A18" authorId="0" shapeId="0" xr:uid="{00000000-0006-0000-1F00-000006000000}">
      <text>
        <r>
          <rPr>
            <b/>
            <sz val="9"/>
            <rFont val="Tahoma"/>
            <family val="2"/>
          </rPr>
          <t>Metric=CS10075
Data Type=D2A_ARF_MR_StressTestingChangeInPriceDimension_4
Allowed Values=-30|-15|0|+20|+40
Table List Mapping=TBL00023
Columns=4
Default Html Rows=0
Display Blank Rows=True</t>
        </r>
      </text>
    </comment>
    <comment ref="B18" authorId="0" shapeId="0" xr:uid="{00000000-0006-0000-1F00-000007000000}">
      <text>
        <r>
          <rPr>
            <b/>
            <sz val="9"/>
            <rFont val="Tahoma"/>
            <family val="2"/>
          </rPr>
          <t>Metric=CS10076
Data Type=MONETARY
Scaling Expression=ToNumber(GetKey([/D2A_ARF_MR/ARF_116_0_21/ARF_116_0_21 Repeat Group/ScaleFactor]))</t>
        </r>
      </text>
    </comment>
    <comment ref="C18" authorId="0" shapeId="0" xr:uid="{00000000-0006-0000-1F00-000008000000}">
      <text>
        <r>
          <rPr>
            <b/>
            <sz val="9"/>
            <rFont val="Tahoma"/>
            <family val="2"/>
          </rPr>
          <t>Metric=CS10077
Data Type=MONETARY
Scaling Expression=ToNumber(GetKey([/D2A_ARF_MR/ARF_116_0_21/ARF_116_0_21 Repeat Group/ScaleFactor]))</t>
        </r>
      </text>
    </comment>
    <comment ref="D18" authorId="0" shapeId="0" xr:uid="{00000000-0006-0000-1F00-000009000000}">
      <text>
        <r>
          <rPr>
            <b/>
            <sz val="9"/>
            <rFont val="Tahoma"/>
            <family val="2"/>
          </rPr>
          <t>Metric=CS10078
Data Type=MONETARY
Scaling Expression=ToNumber(GetKey([/D2A_ARF_MR/ARF_116_0_21/ARF_116_0_21 Repeat Group/ScaleFactor]))</t>
        </r>
      </text>
    </comment>
    <comment ref="A21" authorId="0" shapeId="0" xr:uid="{00000000-0006-0000-1F00-00000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20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20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20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20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3" authorId="0" shapeId="0" xr:uid="{00000000-0006-0000-2000-000005000000}">
      <text>
        <r>
          <rPr>
            <b/>
            <sz val="9"/>
            <rFont val="Tahoma"/>
            <family val="2"/>
          </rPr>
          <t>Metric=CS10086
Data Type=D2A_ARF_MR_CommodityDimension_4</t>
        </r>
      </text>
    </comment>
    <comment ref="A18" authorId="0" shapeId="0" xr:uid="{00000000-0006-0000-2000-000006000000}">
      <text>
        <r>
          <rPr>
            <b/>
            <sz val="9"/>
            <rFont val="Tahoma"/>
            <family val="2"/>
          </rPr>
          <t>Metric=CS10079
Data Type=D2A_ARF_MR_StressTestingChangeInPriceDimension_5
Allowed Values=-40|-20|0|+20|+40
Table List Mapping=TBL00024
Columns=4
Default Html Rows=0
Display Blank Rows=True</t>
        </r>
      </text>
    </comment>
    <comment ref="B18" authorId="0" shapeId="0" xr:uid="{00000000-0006-0000-2000-000007000000}">
      <text>
        <r>
          <rPr>
            <b/>
            <sz val="9"/>
            <rFont val="Tahoma"/>
            <family val="2"/>
          </rPr>
          <t>Metric=CS10080
Data Type=MONETARY
Scaling Expression=ToNumber(GetKey([/D2A_ARF_MR/ARF_116_0_22/ARF_116_0_22 Repeat Group/ScaleFactor]))</t>
        </r>
      </text>
    </comment>
    <comment ref="C18" authorId="0" shapeId="0" xr:uid="{00000000-0006-0000-2000-000008000000}">
      <text>
        <r>
          <rPr>
            <b/>
            <sz val="9"/>
            <rFont val="Tahoma"/>
            <family val="2"/>
          </rPr>
          <t>Metric=CS10081
Data Type=MONETARY
Scaling Expression=ToNumber(GetKey([/D2A_ARF_MR/ARF_116_0_22/ARF_116_0_22 Repeat Group/ScaleFactor]))</t>
        </r>
      </text>
    </comment>
    <comment ref="D18" authorId="0" shapeId="0" xr:uid="{00000000-0006-0000-2000-000009000000}">
      <text>
        <r>
          <rPr>
            <b/>
            <sz val="9"/>
            <rFont val="Tahoma"/>
            <family val="2"/>
          </rPr>
          <t>Metric=CS10082
Data Type=MONETARY
Scaling Expression=ToNumber(GetKey([/D2A_ARF_MR/ARF_116_0_22/ARF_116_0_22 Repeat Group/ScaleFactor]))</t>
        </r>
      </text>
    </comment>
    <comment ref="A21" authorId="0" shapeId="0" xr:uid="{00000000-0006-0000-2000-00000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21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21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21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21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7" authorId="0" shapeId="0" xr:uid="{00000000-0006-0000-2100-000005000000}">
      <text>
        <r>
          <rPr>
            <b/>
            <sz val="9"/>
            <rFont val="Tahoma"/>
            <family val="2"/>
          </rPr>
          <t>Metric=CS22533
Data Type=MONETARY
Scaling Expression=ToNumber(GetKey([/D2A_ARF_MR/ARF_116_0_23/ARF_116_0_23 Repeat Group/ScaleFactor]))</t>
        </r>
      </text>
    </comment>
    <comment ref="C17" authorId="0" shapeId="0" xr:uid="{00000000-0006-0000-2100-000006000000}">
      <text>
        <r>
          <rPr>
            <b/>
            <sz val="9"/>
            <rFont val="Tahoma"/>
            <family val="2"/>
          </rPr>
          <t>Metric=CS22534
Data Type=MONETARY
Scaling Expression=ToNumber(GetKey([/D2A_ARF_MR/ARF_116_0_23/ARF_116_0_23 Repeat Group/ScaleFactor]))</t>
        </r>
      </text>
    </comment>
    <comment ref="D17" authorId="0" shapeId="0" xr:uid="{00000000-0006-0000-2100-000007000000}">
      <text>
        <r>
          <rPr>
            <b/>
            <sz val="9"/>
            <rFont val="Tahoma"/>
            <family val="2"/>
          </rPr>
          <t>Metric=CS22535
Data Type=MONETARY
Scaling Expression=ToNumber(GetKey([/D2A_ARF_MR/ARF_116_0_23/ARF_116_0_23 Repeat Group/ScaleFactor]))</t>
        </r>
      </text>
    </comment>
    <comment ref="B18" authorId="0" shapeId="0" xr:uid="{00000000-0006-0000-2100-000008000000}">
      <text>
        <r>
          <rPr>
            <b/>
            <sz val="9"/>
            <rFont val="Tahoma"/>
            <family val="2"/>
          </rPr>
          <t>Metric=CS22536
Data Type=MONETARY
Scaling Expression=ToNumber(GetKey([/D2A_ARF_MR/ARF_116_0_23/ARF_116_0_23 Repeat Group/ScaleFactor]))</t>
        </r>
      </text>
    </comment>
    <comment ref="C18" authorId="0" shapeId="0" xr:uid="{00000000-0006-0000-2100-000009000000}">
      <text>
        <r>
          <rPr>
            <b/>
            <sz val="9"/>
            <rFont val="Tahoma"/>
            <family val="2"/>
          </rPr>
          <t>Metric=CS22537
Data Type=MONETARY
Scaling Expression=ToNumber(GetKey([/D2A_ARF_MR/ARF_116_0_23/ARF_116_0_23 Repeat Group/ScaleFactor]))</t>
        </r>
      </text>
    </comment>
    <comment ref="D18" authorId="0" shapeId="0" xr:uid="{00000000-0006-0000-2100-00000A000000}">
      <text>
        <r>
          <rPr>
            <b/>
            <sz val="9"/>
            <rFont val="Tahoma"/>
            <family val="2"/>
          </rPr>
          <t>Metric=CS22538
Data Type=MONETARY
Scaling Expression=ToNumber(GetKey([/D2A_ARF_MR/ARF_116_0_23/ARF_116_0_23 Repeat Group/ScaleFactor]))</t>
        </r>
      </text>
    </comment>
    <comment ref="B19" authorId="0" shapeId="0" xr:uid="{00000000-0006-0000-2100-00000B000000}">
      <text>
        <r>
          <rPr>
            <b/>
            <sz val="9"/>
            <rFont val="Tahoma"/>
            <family val="2"/>
          </rPr>
          <t>Metric=CS22539
Data Type=MONETARY
Scaling Expression=ToNumber(GetKey([/D2A_ARF_MR/ARF_116_0_23/ARF_116_0_23 Repeat Group/ScaleFactor]))</t>
        </r>
      </text>
    </comment>
    <comment ref="C19" authorId="0" shapeId="0" xr:uid="{00000000-0006-0000-2100-00000C000000}">
      <text>
        <r>
          <rPr>
            <b/>
            <sz val="9"/>
            <rFont val="Tahoma"/>
            <family val="2"/>
          </rPr>
          <t>Metric=CS22540
Data Type=MONETARY
Scaling Expression=ToNumber(GetKey([/D2A_ARF_MR/ARF_116_0_23/ARF_116_0_23 Repeat Group/ScaleFactor]))</t>
        </r>
      </text>
    </comment>
    <comment ref="D19" authorId="0" shapeId="0" xr:uid="{00000000-0006-0000-2100-00000D000000}">
      <text>
        <r>
          <rPr>
            <b/>
            <sz val="9"/>
            <rFont val="Tahoma"/>
            <family val="2"/>
          </rPr>
          <t>Metric=CS22541
Data Type=MONETARY
Scaling Expression=ToNumber(GetKey([/D2A_ARF_MR/ARF_116_0_23/ARF_116_0_23 Repeat Group/ScaleFactor]))</t>
        </r>
      </text>
    </comment>
    <comment ref="B20" authorId="0" shapeId="0" xr:uid="{00000000-0006-0000-2100-00000E000000}">
      <text>
        <r>
          <rPr>
            <b/>
            <sz val="9"/>
            <rFont val="Tahoma"/>
            <family val="2"/>
          </rPr>
          <t>Metric=CS22542
Data Type=MONETARY
Scaling Expression=ToNumber(GetKey([/D2A_ARF_MR/ARF_116_0_23/ARF_116_0_23 Repeat Group/ScaleFactor]))</t>
        </r>
      </text>
    </comment>
    <comment ref="C20" authorId="0" shapeId="0" xr:uid="{00000000-0006-0000-2100-00000F000000}">
      <text>
        <r>
          <rPr>
            <b/>
            <sz val="9"/>
            <rFont val="Tahoma"/>
            <family val="2"/>
          </rPr>
          <t>Metric=CS22543
Data Type=MONETARY
Scaling Expression=ToNumber(GetKey([/D2A_ARF_MR/ARF_116_0_23/ARF_116_0_23 Repeat Group/ScaleFactor]))</t>
        </r>
      </text>
    </comment>
    <comment ref="D20" authorId="0" shapeId="0" xr:uid="{00000000-0006-0000-2100-000010000000}">
      <text>
        <r>
          <rPr>
            <b/>
            <sz val="9"/>
            <rFont val="Tahoma"/>
            <family val="2"/>
          </rPr>
          <t>Metric=CS22544
Data Type=MONETARY
Scaling Expression=ToNumber(GetKey([/D2A_ARF_MR/ARF_116_0_23/ARF_116_0_23 Repeat Group/ScaleFactor]))</t>
        </r>
      </text>
    </comment>
    <comment ref="B21" authorId="0" shapeId="0" xr:uid="{00000000-0006-0000-2100-000011000000}">
      <text>
        <r>
          <rPr>
            <b/>
            <sz val="9"/>
            <rFont val="Tahoma"/>
            <family val="2"/>
          </rPr>
          <t>Metric=CS22545
Data Type=MONETARY
Scaling Expression=ToNumber(GetKey([/D2A_ARF_MR/ARF_116_0_23/ARF_116_0_23 Repeat Group/ScaleFactor]))</t>
        </r>
      </text>
    </comment>
    <comment ref="C21" authorId="0" shapeId="0" xr:uid="{00000000-0006-0000-2100-000012000000}">
      <text>
        <r>
          <rPr>
            <b/>
            <sz val="9"/>
            <rFont val="Tahoma"/>
            <family val="2"/>
          </rPr>
          <t>Metric=CS22546
Data Type=MONETARY
Scaling Expression=ToNumber(GetKey([/D2A_ARF_MR/ARF_116_0_23/ARF_116_0_23 Repeat Group/ScaleFactor]))</t>
        </r>
      </text>
    </comment>
    <comment ref="D21" authorId="0" shapeId="0" xr:uid="{00000000-0006-0000-2100-000013000000}">
      <text>
        <r>
          <rPr>
            <b/>
            <sz val="9"/>
            <rFont val="Tahoma"/>
            <family val="2"/>
          </rPr>
          <t>Metric=CS22547
Data Type=MONETARY
Scaling Expression=ToNumber(GetKey([/D2A_ARF_MR/ARF_116_0_23/ARF_116_0_23 Repeat Group/ScaleFactor]))</t>
        </r>
      </text>
    </comment>
    <comment ref="B22" authorId="0" shapeId="0" xr:uid="{00000000-0006-0000-2100-000014000000}">
      <text>
        <r>
          <rPr>
            <b/>
            <sz val="9"/>
            <rFont val="Tahoma"/>
            <family val="2"/>
          </rPr>
          <t>Metric=CS22548
Data Type=MONETARY
Scaling Expression=ToNumber(GetKey([/D2A_ARF_MR/ARF_116_0_23/ARF_116_0_23 Repeat Group/ScaleFactor]))</t>
        </r>
      </text>
    </comment>
    <comment ref="C22" authorId="0" shapeId="0" xr:uid="{00000000-0006-0000-2100-000015000000}">
      <text>
        <r>
          <rPr>
            <b/>
            <sz val="9"/>
            <rFont val="Tahoma"/>
            <family val="2"/>
          </rPr>
          <t>Metric=CS22549
Data Type=MONETARY
Scaling Expression=ToNumber(GetKey([/D2A_ARF_MR/ARF_116_0_23/ARF_116_0_23 Repeat Group/ScaleFactor]))</t>
        </r>
      </text>
    </comment>
    <comment ref="D22" authorId="0" shapeId="0" xr:uid="{00000000-0006-0000-2100-000016000000}">
      <text>
        <r>
          <rPr>
            <b/>
            <sz val="9"/>
            <rFont val="Tahoma"/>
            <family val="2"/>
          </rPr>
          <t>Metric=CS22550
Data Type=MONETARY
Scaling Expression=ToNumber(GetKey([/D2A_ARF_MR/ARF_116_0_23/ARF_116_0_23 Repeat Group/ScaleFactor]))</t>
        </r>
      </text>
    </comment>
    <comment ref="B23" authorId="0" shapeId="0" xr:uid="{00000000-0006-0000-2100-000017000000}">
      <text>
        <r>
          <rPr>
            <b/>
            <sz val="9"/>
            <rFont val="Tahoma"/>
            <family val="2"/>
          </rPr>
          <t>Metric=CS22551
Data Type=MONETARY
Scaling Expression=ToNumber(GetKey([/D2A_ARF_MR/ARF_116_0_23/ARF_116_0_23 Repeat Group/ScaleFactor]))</t>
        </r>
      </text>
    </comment>
    <comment ref="C23" authorId="0" shapeId="0" xr:uid="{00000000-0006-0000-2100-000018000000}">
      <text>
        <r>
          <rPr>
            <b/>
            <sz val="9"/>
            <rFont val="Tahoma"/>
            <family val="2"/>
          </rPr>
          <t>Metric=CS22552
Data Type=MONETARY
Scaling Expression=ToNumber(GetKey([/D2A_ARF_MR/ARF_116_0_23/ARF_116_0_23 Repeat Group/ScaleFactor]))</t>
        </r>
      </text>
    </comment>
    <comment ref="D23" authorId="0" shapeId="0" xr:uid="{00000000-0006-0000-2100-000019000000}">
      <text>
        <r>
          <rPr>
            <b/>
            <sz val="9"/>
            <rFont val="Tahoma"/>
            <family val="2"/>
          </rPr>
          <t>Metric=CS22553
Data Type=MONETARY
Scaling Expression=ToNumber(GetKey([/D2A_ARF_MR/ARF_116_0_23/ARF_116_0_23 Repeat Group/ScaleFactor]))</t>
        </r>
      </text>
    </comment>
    <comment ref="B24" authorId="0" shapeId="0" xr:uid="{00000000-0006-0000-2100-00001A000000}">
      <text>
        <r>
          <rPr>
            <b/>
            <sz val="9"/>
            <rFont val="Tahoma"/>
            <family val="2"/>
          </rPr>
          <t>Metric=CS22554
Data Type=MONETARY
Scaling Expression=ToNumber(GetKey([/D2A_ARF_MR/ARF_116_0_23/ARF_116_0_23 Repeat Group/ScaleFactor]))</t>
        </r>
      </text>
    </comment>
    <comment ref="C24" authorId="0" shapeId="0" xr:uid="{00000000-0006-0000-2100-00001B000000}">
      <text>
        <r>
          <rPr>
            <b/>
            <sz val="9"/>
            <rFont val="Tahoma"/>
            <family val="2"/>
          </rPr>
          <t>Metric=CS22555
Data Type=MONETARY
Scaling Expression=ToNumber(GetKey([/D2A_ARF_MR/ARF_116_0_23/ARF_116_0_23 Repeat Group/ScaleFactor]))</t>
        </r>
      </text>
    </comment>
    <comment ref="D24" authorId="0" shapeId="0" xr:uid="{00000000-0006-0000-2100-00001C000000}">
      <text>
        <r>
          <rPr>
            <b/>
            <sz val="9"/>
            <rFont val="Tahoma"/>
            <family val="2"/>
          </rPr>
          <t>Metric=CS22556
Data Type=MONETARY
Scaling Expression=ToNumber(GetKey([/D2A_ARF_MR/ARF_116_0_23/ARF_116_0_23 Repeat Group/ScaleFactor]))</t>
        </r>
      </text>
    </comment>
    <comment ref="B30" authorId="0" shapeId="0" xr:uid="{00000000-0006-0000-2100-00001D000000}">
      <text>
        <r>
          <rPr>
            <b/>
            <sz val="9"/>
            <rFont val="Tahoma"/>
            <family val="2"/>
          </rPr>
          <t>Metric=CS22557
Data Type=MONETARY
Scaling Expression=ToNumber(GetKey([/D2A_ARF_MR/ARF_116_0_23/ARF_116_0_23 Repeat Group/ScaleFactor]))</t>
        </r>
      </text>
    </comment>
    <comment ref="C30" authorId="0" shapeId="0" xr:uid="{00000000-0006-0000-2100-00001E000000}">
      <text>
        <r>
          <rPr>
            <b/>
            <sz val="9"/>
            <rFont val="Tahoma"/>
            <family val="2"/>
          </rPr>
          <t>Metric=CS22558
Data Type=MONETARY
Scaling Expression=ToNumber(GetKey([/D2A_ARF_MR/ARF_116_0_23/ARF_116_0_23 Repeat Group/ScaleFactor]))</t>
        </r>
      </text>
    </comment>
    <comment ref="D30" authorId="0" shapeId="0" xr:uid="{00000000-0006-0000-2100-00001F000000}">
      <text>
        <r>
          <rPr>
            <b/>
            <sz val="9"/>
            <rFont val="Tahoma"/>
            <family val="2"/>
          </rPr>
          <t>Metric=CS22559
Data Type=MONETARY
Scaling Expression=ToNumber(GetKey([/D2A_ARF_MR/ARF_116_0_23/ARF_116_0_23 Repeat Group/ScaleFactor]))</t>
        </r>
      </text>
    </comment>
    <comment ref="B31" authorId="0" shapeId="0" xr:uid="{00000000-0006-0000-2100-000020000000}">
      <text>
        <r>
          <rPr>
            <b/>
            <sz val="9"/>
            <rFont val="Tahoma"/>
            <family val="2"/>
          </rPr>
          <t>Metric=CS22560
Data Type=MONETARY
Scaling Expression=ToNumber(GetKey([/D2A_ARF_MR/ARF_116_0_23/ARF_116_0_23 Repeat Group/ScaleFactor]))</t>
        </r>
      </text>
    </comment>
    <comment ref="C31" authorId="0" shapeId="0" xr:uid="{00000000-0006-0000-2100-000021000000}">
      <text>
        <r>
          <rPr>
            <b/>
            <sz val="9"/>
            <rFont val="Tahoma"/>
            <family val="2"/>
          </rPr>
          <t>Metric=CS22561
Data Type=MONETARY
Scaling Expression=ToNumber(GetKey([/D2A_ARF_MR/ARF_116_0_23/ARF_116_0_23 Repeat Group/ScaleFactor]))</t>
        </r>
      </text>
    </comment>
    <comment ref="D31" authorId="0" shapeId="0" xr:uid="{00000000-0006-0000-2100-000022000000}">
      <text>
        <r>
          <rPr>
            <b/>
            <sz val="9"/>
            <rFont val="Tahoma"/>
            <family val="2"/>
          </rPr>
          <t>Metric=CS22562
Data Type=MONETARY
Scaling Expression=ToNumber(GetKey([/D2A_ARF_MR/ARF_116_0_23/ARF_116_0_23 Repeat Group/ScaleFactor]))</t>
        </r>
      </text>
    </comment>
    <comment ref="B32" authorId="0" shapeId="0" xr:uid="{00000000-0006-0000-2100-000023000000}">
      <text>
        <r>
          <rPr>
            <b/>
            <sz val="9"/>
            <rFont val="Tahoma"/>
            <family val="2"/>
          </rPr>
          <t>Metric=CS22563
Data Type=MONETARY
Scaling Expression=ToNumber(GetKey([/D2A_ARF_MR/ARF_116_0_23/ARF_116_0_23 Repeat Group/ScaleFactor]))</t>
        </r>
      </text>
    </comment>
    <comment ref="C32" authorId="0" shapeId="0" xr:uid="{00000000-0006-0000-2100-000024000000}">
      <text>
        <r>
          <rPr>
            <b/>
            <sz val="9"/>
            <rFont val="Tahoma"/>
            <family val="2"/>
          </rPr>
          <t>Metric=CS22564
Data Type=MONETARY
Scaling Expression=ToNumber(GetKey([/D2A_ARF_MR/ARF_116_0_23/ARF_116_0_23 Repeat Group/ScaleFactor]))</t>
        </r>
      </text>
    </comment>
    <comment ref="D32" authorId="0" shapeId="0" xr:uid="{00000000-0006-0000-2100-000025000000}">
      <text>
        <r>
          <rPr>
            <b/>
            <sz val="9"/>
            <rFont val="Tahoma"/>
            <family val="2"/>
          </rPr>
          <t>Metric=CS22565
Data Type=MONETARY
Scaling Expression=ToNumber(GetKey([/D2A_ARF_MR/ARF_116_0_23/ARF_116_0_23 Repeat Group/ScaleFactor]))</t>
        </r>
      </text>
    </comment>
    <comment ref="B33" authorId="0" shapeId="0" xr:uid="{00000000-0006-0000-2100-000026000000}">
      <text>
        <r>
          <rPr>
            <b/>
            <sz val="9"/>
            <rFont val="Tahoma"/>
            <family val="2"/>
          </rPr>
          <t>Metric=CS22566
Data Type=MONETARY
Scaling Expression=ToNumber(GetKey([/D2A_ARF_MR/ARF_116_0_23/ARF_116_0_23 Repeat Group/ScaleFactor]))</t>
        </r>
      </text>
    </comment>
    <comment ref="C33" authorId="0" shapeId="0" xr:uid="{00000000-0006-0000-2100-000027000000}">
      <text>
        <r>
          <rPr>
            <b/>
            <sz val="9"/>
            <rFont val="Tahoma"/>
            <family val="2"/>
          </rPr>
          <t>Metric=CS22567
Data Type=MONETARY
Scaling Expression=ToNumber(GetKey([/D2A_ARF_MR/ARF_116_0_23/ARF_116_0_23 Repeat Group/ScaleFactor]))</t>
        </r>
      </text>
    </comment>
    <comment ref="D33" authorId="0" shapeId="0" xr:uid="{00000000-0006-0000-2100-000028000000}">
      <text>
        <r>
          <rPr>
            <b/>
            <sz val="9"/>
            <rFont val="Tahoma"/>
            <family val="2"/>
          </rPr>
          <t>Metric=CS22568
Data Type=MONETARY
Scaling Expression=ToNumber(GetKey([/D2A_ARF_MR/ARF_116_0_23/ARF_116_0_23 Repeat Group/ScaleFactor]))</t>
        </r>
      </text>
    </comment>
    <comment ref="B34" authorId="0" shapeId="0" xr:uid="{00000000-0006-0000-2100-000029000000}">
      <text>
        <r>
          <rPr>
            <b/>
            <sz val="9"/>
            <rFont val="Tahoma"/>
            <family val="2"/>
          </rPr>
          <t>Metric=CS22569
Data Type=MONETARY
Scaling Expression=ToNumber(GetKey([/D2A_ARF_MR/ARF_116_0_23/ARF_116_0_23 Repeat Group/ScaleFactor]))</t>
        </r>
      </text>
    </comment>
    <comment ref="C34" authorId="0" shapeId="0" xr:uid="{00000000-0006-0000-2100-00002A000000}">
      <text>
        <r>
          <rPr>
            <b/>
            <sz val="9"/>
            <rFont val="Tahoma"/>
            <family val="2"/>
          </rPr>
          <t>Metric=CS22570
Data Type=MONETARY
Scaling Expression=ToNumber(GetKey([/D2A_ARF_MR/ARF_116_0_23/ARF_116_0_23 Repeat Group/ScaleFactor]))</t>
        </r>
      </text>
    </comment>
    <comment ref="D34" authorId="0" shapeId="0" xr:uid="{00000000-0006-0000-2100-00002B000000}">
      <text>
        <r>
          <rPr>
            <b/>
            <sz val="9"/>
            <rFont val="Tahoma"/>
            <family val="2"/>
          </rPr>
          <t>Metric=CS22571
Data Type=MONETARY
Scaling Expression=ToNumber(GetKey([/D2A_ARF_MR/ARF_116_0_23/ARF_116_0_23 Repeat Group/ScaleFactor]))</t>
        </r>
      </text>
    </comment>
    <comment ref="B35" authorId="0" shapeId="0" xr:uid="{00000000-0006-0000-2100-00002C000000}">
      <text>
        <r>
          <rPr>
            <b/>
            <sz val="9"/>
            <rFont val="Tahoma"/>
            <family val="2"/>
          </rPr>
          <t>Metric=CS22572
Data Type=MONETARY
Scaling Expression=ToNumber(GetKey([/D2A_ARF_MR/ARF_116_0_23/ARF_116_0_23 Repeat Group/ScaleFactor]))</t>
        </r>
      </text>
    </comment>
    <comment ref="C35" authorId="0" shapeId="0" xr:uid="{00000000-0006-0000-2100-00002D000000}">
      <text>
        <r>
          <rPr>
            <b/>
            <sz val="9"/>
            <rFont val="Tahoma"/>
            <family val="2"/>
          </rPr>
          <t>Metric=CS22573
Data Type=MONETARY
Scaling Expression=ToNumber(GetKey([/D2A_ARF_MR/ARF_116_0_23/ARF_116_0_23 Repeat Group/ScaleFactor]))</t>
        </r>
      </text>
    </comment>
    <comment ref="D35" authorId="0" shapeId="0" xr:uid="{00000000-0006-0000-2100-00002E000000}">
      <text>
        <r>
          <rPr>
            <b/>
            <sz val="9"/>
            <rFont val="Tahoma"/>
            <family val="2"/>
          </rPr>
          <t>Metric=CS22574
Data Type=MONETARY
Scaling Expression=ToNumber(GetKey([/D2A_ARF_MR/ARF_116_0_23/ARF_116_0_23 Repeat Group/ScaleFactor]))</t>
        </r>
      </text>
    </comment>
    <comment ref="B36" authorId="0" shapeId="0" xr:uid="{00000000-0006-0000-2100-00002F000000}">
      <text>
        <r>
          <rPr>
            <b/>
            <sz val="9"/>
            <rFont val="Tahoma"/>
            <family val="2"/>
          </rPr>
          <t>Metric=CS22575
Data Type=MONETARY
Scaling Expression=ToNumber(GetKey([/D2A_ARF_MR/ARF_116_0_23/ARF_116_0_23 Repeat Group/ScaleFactor]))</t>
        </r>
      </text>
    </comment>
    <comment ref="C36" authorId="0" shapeId="0" xr:uid="{00000000-0006-0000-2100-000030000000}">
      <text>
        <r>
          <rPr>
            <b/>
            <sz val="9"/>
            <rFont val="Tahoma"/>
            <family val="2"/>
          </rPr>
          <t>Metric=CS22576
Data Type=MONETARY
Scaling Expression=ToNumber(GetKey([/D2A_ARF_MR/ARF_116_0_23/ARF_116_0_23 Repeat Group/ScaleFactor]))</t>
        </r>
      </text>
    </comment>
    <comment ref="D36" authorId="0" shapeId="0" xr:uid="{00000000-0006-0000-2100-000031000000}">
      <text>
        <r>
          <rPr>
            <b/>
            <sz val="9"/>
            <rFont val="Tahoma"/>
            <family val="2"/>
          </rPr>
          <t>Metric=CS22577
Data Type=MONETARY
Scaling Expression=ToNumber(GetKey([/D2A_ARF_MR/ARF_116_0_23/ARF_116_0_23 Repeat Group/ScaleFactor]))</t>
        </r>
      </text>
    </comment>
    <comment ref="B37" authorId="0" shapeId="0" xr:uid="{00000000-0006-0000-2100-000032000000}">
      <text>
        <r>
          <rPr>
            <b/>
            <sz val="9"/>
            <rFont val="Tahoma"/>
            <family val="2"/>
          </rPr>
          <t>Metric=CS22578
Data Type=MONETARY
Scaling Expression=ToNumber(GetKey([/D2A_ARF_MR/ARF_116_0_23/ARF_116_0_23 Repeat Group/ScaleFactor]))</t>
        </r>
      </text>
    </comment>
    <comment ref="C37" authorId="0" shapeId="0" xr:uid="{00000000-0006-0000-2100-000033000000}">
      <text>
        <r>
          <rPr>
            <b/>
            <sz val="9"/>
            <rFont val="Tahoma"/>
            <family val="2"/>
          </rPr>
          <t>Metric=CS22579
Data Type=MONETARY
Scaling Expression=ToNumber(GetKey([/D2A_ARF_MR/ARF_116_0_23/ARF_116_0_23 Repeat Group/ScaleFactor]))</t>
        </r>
      </text>
    </comment>
    <comment ref="D37" authorId="0" shapeId="0" xr:uid="{00000000-0006-0000-2100-000034000000}">
      <text>
        <r>
          <rPr>
            <b/>
            <sz val="9"/>
            <rFont val="Tahoma"/>
            <family val="2"/>
          </rPr>
          <t>Metric=CS22580
Data Type=MONETARY
Scaling Expression=ToNumber(GetKey([/D2A_ARF_MR/ARF_116_0_23/ARF_116_0_23 Repeat Group/ScaleFactor]))</t>
        </r>
      </text>
    </comment>
    <comment ref="A40" authorId="0" shapeId="0" xr:uid="{00000000-0006-0000-2100-000035000000}">
      <text>
        <r>
          <rPr>
            <b/>
            <sz val="9"/>
            <rFont val="Tahoma"/>
            <family val="2"/>
          </rPr>
          <t>Metric=CS22581
Data Type=TEXT
CT=TA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22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22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22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22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4" authorId="0" shapeId="0" xr:uid="{00000000-0006-0000-2200-000005000000}">
      <text>
        <r>
          <rPr>
            <b/>
            <sz val="9"/>
            <rFont val="Tahoma"/>
            <family val="2"/>
          </rPr>
          <t>Metric=CS00439
Data Type=MONETARY
Scaling Expression=ToNumber(GetKey([/D2A_ARF_MR/ARF_116_0_SU/ARF_116_0_SU Repeat Group/ScaleFactor]))</t>
        </r>
      </text>
    </comment>
    <comment ref="B15" authorId="0" shapeId="0" xr:uid="{00000000-0006-0000-2200-000006000000}">
      <text>
        <r>
          <rPr>
            <b/>
            <sz val="9"/>
            <rFont val="Tahoma"/>
            <family val="2"/>
          </rPr>
          <t>Metric=CS00449SU
Data Type=MONETARY
Scaling Expression=ToNumber(GetKey([/D2A_ARF_MR/ARF_116_0_SU/ARF_116_0_SU Repeat Group/ScaleFactor]))</t>
        </r>
      </text>
    </comment>
    <comment ref="B16" authorId="0" shapeId="0" xr:uid="{00000000-0006-0000-2200-000007000000}">
      <text>
        <r>
          <rPr>
            <b/>
            <sz val="9"/>
            <rFont val="Tahoma"/>
            <family val="2"/>
          </rPr>
          <t>Metric=CS00501
Data Type=MONETARY
Scaling Expression=ToNumber(GetKey([/D2A_ARF_MR/ARF_116_0_SU/ARF_116_0_SU Repeat Group/ScaleFactor]))</t>
        </r>
      </text>
    </comment>
    <comment ref="B17" authorId="0" shapeId="0" xr:uid="{00000000-0006-0000-2200-000008000000}">
      <text>
        <r>
          <rPr>
            <b/>
            <sz val="9"/>
            <rFont val="Tahoma"/>
            <family val="2"/>
          </rPr>
          <t>Metric=CS00513
Data Type=MONETARY
Scaling Expression=ToNumber(GetKey([/D2A_ARF_MR/ARF_116_0_SU/ARF_116_0_SU Repeat Group/ScaleFactor]))</t>
        </r>
      </text>
    </comment>
    <comment ref="B18" authorId="0" shapeId="0" xr:uid="{00000000-0006-0000-2200-000009000000}">
      <text>
        <r>
          <rPr>
            <b/>
            <sz val="9"/>
            <rFont val="Tahoma"/>
            <family val="2"/>
          </rPr>
          <t>Metric=CS10050SU
Data Type=MONETARY
Scaling Expression=ToNumber(GetKey([/D2A_ARF_MR/ARF_116_0_SU/ARF_116_0_SU Repeat Group/ScaleFactor]))</t>
        </r>
      </text>
    </comment>
    <comment ref="C19" authorId="0" shapeId="0" xr:uid="{00000000-0006-0000-2200-00000A000000}">
      <text>
        <r>
          <rPr>
            <b/>
            <sz val="9"/>
            <rFont val="Tahoma"/>
            <family val="2"/>
          </rPr>
          <t>Metric=CS00410
Data Type=MONETARY
Scaling Expression=ToNumber(GetKey([/D2A_ARF_MR/ARF_116_0_SU/ARF_116_0_SU Repeat Group/ScaleFactor]))</t>
        </r>
      </text>
    </comment>
    <comment ref="B22" authorId="0" shapeId="0" xr:uid="{00000000-0006-0000-2200-00000B000000}">
      <text>
        <r>
          <rPr>
            <b/>
            <sz val="9"/>
            <rFont val="Tahoma"/>
            <family val="2"/>
          </rPr>
          <t>Metric=CS00458
Data Type=MONETARY
Scaling Expression=ToNumber(GetKey([/D2A_ARF_MR/ARF_116_0_SU/ARF_116_0_SU Repeat Group/ScaleFactor]))</t>
        </r>
      </text>
    </comment>
    <comment ref="B23" authorId="0" shapeId="0" xr:uid="{00000000-0006-0000-2200-00000C000000}">
      <text>
        <r>
          <rPr>
            <b/>
            <sz val="9"/>
            <rFont val="Tahoma"/>
            <family val="2"/>
          </rPr>
          <t>Metric=CS00502
Data Type=MONETARY
Scaling Expression=ToNumber(GetKey([/D2A_ARF_MR/ARF_116_0_SU/ARF_116_0_SU Repeat Group/ScaleFactor]))</t>
        </r>
      </text>
    </comment>
    <comment ref="B24" authorId="0" shapeId="0" xr:uid="{00000000-0006-0000-2200-00000D000000}">
      <text>
        <r>
          <rPr>
            <b/>
            <sz val="9"/>
            <rFont val="Tahoma"/>
            <family val="2"/>
          </rPr>
          <t>Metric=CS00514
Data Type=MONETARY
Scaling Expression=ToNumber(GetKey([/D2A_ARF_MR/ARF_116_0_SU/ARF_116_0_SU Repeat Group/ScaleFactor]))</t>
        </r>
      </text>
    </comment>
    <comment ref="B25" authorId="0" shapeId="0" xr:uid="{00000000-0006-0000-2200-00000E000000}">
      <text>
        <r>
          <rPr>
            <b/>
            <sz val="9"/>
            <rFont val="Tahoma"/>
            <family val="2"/>
          </rPr>
          <t>Metric=CS10011
Data Type=MONETARY
Scaling Expression=ToNumber(GetKey([/D2A_ARF_MR/ARF_116_0_SU/ARF_116_0_SU Repeat Group/ScaleFactor]))</t>
        </r>
      </text>
    </comment>
    <comment ref="C26" authorId="0" shapeId="0" xr:uid="{00000000-0006-0000-2200-00000F000000}">
      <text>
        <r>
          <rPr>
            <b/>
            <sz val="9"/>
            <rFont val="Tahoma"/>
            <family val="2"/>
          </rPr>
          <t>Metric=CS00415
Data Type=MONETARY
Scaling Expression=ToNumber(GetKey([/D2A_ARF_MR/ARF_116_0_SU/ARF_116_0_SU Repeat Group/ScaleFactor]))</t>
        </r>
      </text>
    </comment>
    <comment ref="B29" authorId="0" shapeId="0" xr:uid="{00000000-0006-0000-2200-000010000000}">
      <text>
        <r>
          <rPr>
            <b/>
            <sz val="9"/>
            <rFont val="Tahoma"/>
            <family val="2"/>
          </rPr>
          <t>Metric=CS00463
Data Type=MONETARY
Scaling Expression=ToNumber(GetKey([/D2A_ARF_MR/ARF_116_0_SU/ARF_116_0_SU Repeat Group/ScaleFactor]))</t>
        </r>
      </text>
    </comment>
    <comment ref="B30" authorId="0" shapeId="0" xr:uid="{00000000-0006-0000-2200-000011000000}">
      <text>
        <r>
          <rPr>
            <b/>
            <sz val="9"/>
            <rFont val="Tahoma"/>
            <family val="2"/>
          </rPr>
          <t>Metric=CS00503
Data Type=MONETARY
Scaling Expression=ToNumber(GetKey([/D2A_ARF_MR/ARF_116_0_SU/ARF_116_0_SU Repeat Group/ScaleFactor]))</t>
        </r>
      </text>
    </comment>
    <comment ref="B31" authorId="0" shapeId="0" xr:uid="{00000000-0006-0000-2200-000012000000}">
      <text>
        <r>
          <rPr>
            <b/>
            <sz val="9"/>
            <rFont val="Tahoma"/>
            <family val="2"/>
          </rPr>
          <t>Metric=CS00515
Data Type=MONETARY
Scaling Expression=ToNumber(GetKey([/D2A_ARF_MR/ARF_116_0_SU/ARF_116_0_SU Repeat Group/ScaleFactor]))</t>
        </r>
      </text>
    </comment>
    <comment ref="B32" authorId="0" shapeId="0" xr:uid="{00000000-0006-0000-2200-000013000000}">
      <text>
        <r>
          <rPr>
            <b/>
            <sz val="9"/>
            <rFont val="Tahoma"/>
            <family val="2"/>
          </rPr>
          <t>Metric=CS10054
Data Type=MONETARY
Scaling Expression=ToNumber(GetKey([/D2A_ARF_MR/ARF_116_0_SU/ARF_116_0_SU Repeat Group/ScaleFactor]))</t>
        </r>
      </text>
    </comment>
    <comment ref="C33" authorId="0" shapeId="0" xr:uid="{00000000-0006-0000-2200-000014000000}">
      <text>
        <r>
          <rPr>
            <b/>
            <sz val="9"/>
            <rFont val="Tahoma"/>
            <family val="2"/>
          </rPr>
          <t>Metric=CS00420
Data Type=MONETARY
Scaling Expression=ToNumber(GetKey([/D2A_ARF_MR/ARF_116_0_SU/ARF_116_0_SU Repeat Group/ScaleFactor]))</t>
        </r>
      </text>
    </comment>
    <comment ref="B36" authorId="0" shapeId="0" xr:uid="{00000000-0006-0000-2200-000015000000}">
      <text>
        <r>
          <rPr>
            <b/>
            <sz val="9"/>
            <rFont val="Tahoma"/>
            <family val="2"/>
          </rPr>
          <t>Metric=CS00468
Data Type=MONETARY
Scaling Expression=ToNumber(GetKey([/D2A_ARF_MR/ARF_116_0_SU/ARF_116_0_SU Repeat Group/ScaleFactor]))</t>
        </r>
      </text>
    </comment>
    <comment ref="B37" authorId="0" shapeId="0" xr:uid="{00000000-0006-0000-2200-000016000000}">
      <text>
        <r>
          <rPr>
            <b/>
            <sz val="9"/>
            <rFont val="Tahoma"/>
            <family val="2"/>
          </rPr>
          <t>Metric=CS00484
Data Type=MONETARY
Scaling Expression=ToNumber(GetKey([/D2A_ARF_MR/ARF_116_0_SU/ARF_116_0_SU Repeat Group/ScaleFactor]))</t>
        </r>
      </text>
    </comment>
    <comment ref="B38" authorId="0" shapeId="0" xr:uid="{00000000-0006-0000-2200-000017000000}">
      <text>
        <r>
          <rPr>
            <b/>
            <sz val="9"/>
            <rFont val="Tahoma"/>
            <family val="2"/>
          </rPr>
          <t>Metric=CS00504
Data Type=MONETARY
Scaling Expression=ToNumber(GetKey([/D2A_ARF_MR/ARF_116_0_SU/ARF_116_0_SU Repeat Group/ScaleFactor]))</t>
        </r>
      </text>
    </comment>
    <comment ref="B39" authorId="0" shapeId="0" xr:uid="{00000000-0006-0000-2200-000018000000}">
      <text>
        <r>
          <rPr>
            <b/>
            <sz val="9"/>
            <rFont val="Tahoma"/>
            <family val="2"/>
          </rPr>
          <t>Metric=CS00516
Data Type=MONETARY
Scaling Expression=ToNumber(GetKey([/D2A_ARF_MR/ARF_116_0_SU/ARF_116_0_SU Repeat Group/ScaleFactor]))</t>
        </r>
      </text>
    </comment>
    <comment ref="B40" authorId="0" shapeId="0" xr:uid="{00000000-0006-0000-2200-000019000000}">
      <text>
        <r>
          <rPr>
            <b/>
            <sz val="9"/>
            <rFont val="Tahoma"/>
            <family val="2"/>
          </rPr>
          <t>Metric=CS10013
Data Type=MONETARY
Scaling Expression=ToNumber(GetKey([/D2A_ARF_MR/ARF_116_0_SU/ARF_116_0_SU Repeat Group/ScaleFactor]))</t>
        </r>
      </text>
    </comment>
    <comment ref="C41" authorId="0" shapeId="0" xr:uid="{00000000-0006-0000-2200-00001A000000}">
      <text>
        <r>
          <rPr>
            <b/>
            <sz val="9"/>
            <rFont val="Tahoma"/>
            <family val="2"/>
          </rPr>
          <t>Metric=CS00426
Data Type=MONETARY
Scaling Expression=ToNumber(GetKey([/D2A_ARF_MR/ARF_116_0_SU/ARF_116_0_SU Repeat Group/ScaleFactor]))</t>
        </r>
      </text>
    </comment>
    <comment ref="C44" authorId="0" shapeId="0" xr:uid="{00000000-0006-0000-2200-00001B000000}">
      <text>
        <r>
          <rPr>
            <b/>
            <sz val="9"/>
            <rFont val="Tahoma"/>
            <family val="2"/>
          </rPr>
          <t>Metric=CS22531
Data Type=MONETARY
Scaling Expression=ToNumber(GetKey([/D2A_ARF_MR/ARF_116_0_SU/ARF_116_0_SU Repeat Group/ScaleFactor]))</t>
        </r>
      </text>
    </comment>
    <comment ref="C45" authorId="0" shapeId="0" xr:uid="{00000000-0006-0000-2200-00001C000000}">
      <text>
        <r>
          <rPr>
            <b/>
            <sz val="9"/>
            <rFont val="Tahoma"/>
            <family val="2"/>
          </rPr>
          <t>Metric=CS22532
Data Type=MONETARY
Scaling Expression=ToNumber(GetKey([/D2A_ARF_MR/ARF_116_0_SU/ARF_116_0_SU Repeat Group/ScaleFactor]))</t>
        </r>
      </text>
    </comment>
    <comment ref="C46" authorId="0" shapeId="0" xr:uid="{00000000-0006-0000-2200-00001D000000}">
      <text>
        <r>
          <rPr>
            <b/>
            <sz val="9"/>
            <rFont val="Tahoma"/>
            <family val="2"/>
          </rPr>
          <t>Metric=CS16858
Data Type=MONETARY
Scaling Expression=ToNumber(GetKey([/D2A_ARF_MR/ARF_116_0_SU/ARF_116_0_SU Repeat Group/ScaleFactor]))</t>
        </r>
      </text>
    </comment>
    <comment ref="C47" authorId="0" shapeId="0" xr:uid="{00000000-0006-0000-2200-00001E000000}">
      <text>
        <r>
          <rPr>
            <b/>
            <sz val="9"/>
            <rFont val="Tahoma"/>
            <family val="2"/>
          </rPr>
          <t>Metric=CS22378
Data Type=MONETARY
Scaling Expression=ToNumber(GetKey([/D2A_ARF_MR/ARF_116_0_SU/ARF_116_0_SU Repeat Group/ScaleFactor]))</t>
        </r>
      </text>
    </comment>
    <comment ref="C49" authorId="0" shapeId="0" xr:uid="{00000000-0006-0000-2200-00001F000000}">
      <text>
        <r>
          <rPr>
            <b/>
            <sz val="9"/>
            <rFont val="Tahoma"/>
            <family val="2"/>
          </rPr>
          <t>Metric=CS00429
Data Type=MONETARY
Scaling Expression=ToNumber(GetKey([/D2A_ARF_MR/ARF_116_0_SU/ARF_116_0_SU Repeat Group/ScaleFactor]))</t>
        </r>
      </text>
    </comment>
    <comment ref="A52" authorId="0" shapeId="0" xr:uid="{00000000-0006-0000-2200-000020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0D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D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D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0D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6" authorId="0" shapeId="0" xr:uid="{00000000-0006-0000-0D00-000005000000}">
      <text>
        <r>
          <rPr>
            <b/>
            <sz val="9"/>
            <rFont val="Tahoma"/>
            <family val="2"/>
          </rPr>
          <t>Metric=CS11337
Data Type=D2A_ARF_MR_PrimaryListingCountryDimension
Table List Mapping=TBL_ARF_116_0_3
Columns=7
Default Html Rows=0
Display Blank Rows=True</t>
        </r>
      </text>
    </comment>
    <comment ref="B16" authorId="0" shapeId="0" xr:uid="{00000000-0006-0000-0D00-000006000000}">
      <text>
        <r>
          <rPr>
            <b/>
            <sz val="9"/>
            <rFont val="Tahoma"/>
            <family val="2"/>
          </rPr>
          <t>Metric=CS00451
Data Type=MONETARY
Scaling Expression=ToNumber(GetKey([/D2A_ARF_MR/ARF_116_0_3/ARF_116_0_3 Repeat Group/ScaleFactor]))</t>
        </r>
      </text>
    </comment>
    <comment ref="C16" authorId="0" shapeId="0" xr:uid="{00000000-0006-0000-0D00-000007000000}">
      <text>
        <r>
          <rPr>
            <b/>
            <sz val="9"/>
            <rFont val="Tahoma"/>
            <family val="2"/>
          </rPr>
          <t>Metric=CS00453
Data Type=MONETARY
Scaling Expression=ToNumber(GetKey([/D2A_ARF_MR/ARF_116_0_3/ARF_116_0_3 Repeat Group/ScaleFactor]))</t>
        </r>
      </text>
    </comment>
    <comment ref="D16" authorId="0" shapeId="0" xr:uid="{00000000-0006-0000-0D00-000008000000}">
      <text>
        <r>
          <rPr>
            <b/>
            <sz val="9"/>
            <rFont val="Tahoma"/>
            <family val="2"/>
          </rPr>
          <t>Metric=CS00454
Data Type=MONETARY
Scaling Expression=ToNumber(GetKey([/D2A_ARF_MR/ARF_116_0_3/ARF_116_0_3 Repeat Group/ScaleFactor]))</t>
        </r>
      </text>
    </comment>
    <comment ref="E16" authorId="0" shapeId="0" xr:uid="{00000000-0006-0000-0D00-000009000000}">
      <text>
        <r>
          <rPr>
            <b/>
            <sz val="9"/>
            <rFont val="Tahoma"/>
            <family val="2"/>
          </rPr>
          <t>Metric=CS00455
Data Type=MONETARY
Scaling Expression=ToNumber(GetKey([/D2A_ARF_MR/ARF_116_0_3/ARF_116_0_3 Repeat Group/ScaleFactor]))</t>
        </r>
      </text>
    </comment>
    <comment ref="F16" authorId="0" shapeId="0" xr:uid="{00000000-0006-0000-0D00-00000A000000}">
      <text>
        <r>
          <rPr>
            <b/>
            <sz val="9"/>
            <rFont val="Tahoma"/>
            <family val="2"/>
          </rPr>
          <t>Metric=CS00456
Data Type=MONETARY
Scaling Expression=ToNumber(GetKey([/D2A_ARF_MR/ARF_116_0_3/ARF_116_0_3 Repeat Group/ScaleFactor]))</t>
        </r>
      </text>
    </comment>
    <comment ref="G16" authorId="0" shapeId="0" xr:uid="{00000000-0006-0000-0D00-00000B000000}">
      <text>
        <r>
          <rPr>
            <b/>
            <sz val="9"/>
            <rFont val="Tahoma"/>
            <family val="2"/>
          </rPr>
          <t>Metric=CS00457
Data Type=MONETARY
Scaling Expression=ToNumber(GetKey([/D2A_ARF_MR/ARF_116_0_3/ARF_116_0_3 Repeat Group/ScaleFactor]))</t>
        </r>
      </text>
    </comment>
    <comment ref="G17" authorId="0" shapeId="0" xr:uid="{00000000-0006-0000-0D00-00000C000000}">
      <text>
        <r>
          <rPr>
            <b/>
            <sz val="9"/>
            <rFont val="Tahoma"/>
            <family val="2"/>
          </rPr>
          <t>Metric=CS00458
Data Type=MONETARY
Scaling Expression=ToNumber(GetKey([/D2A_ARF_MR/ARF_116_0_3/ARF_116_0_3 Repeat Group/ScaleFactor]))</t>
        </r>
      </text>
    </comment>
    <comment ref="A20" authorId="0" shapeId="0" xr:uid="{00000000-0006-0000-0D00-00000D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0E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E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E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0E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5" authorId="0" shapeId="0" xr:uid="{00000000-0006-0000-0E00-000005000000}">
      <text>
        <r>
          <rPr>
            <b/>
            <sz val="9"/>
            <rFont val="Tahoma"/>
            <family val="2"/>
          </rPr>
          <t>Metric=CS00459
Data Type=D2A_ARF_MR_SourceCurrencyDimension
Table List Mapping=TBL_ARF_116_0_4
Columns=2
Default Html Rows=0
Display Blank Rows=True</t>
        </r>
      </text>
    </comment>
    <comment ref="B15" authorId="0" shapeId="0" xr:uid="{00000000-0006-0000-0E00-000006000000}">
      <text>
        <r>
          <rPr>
            <b/>
            <sz val="9"/>
            <rFont val="Tahoma"/>
            <family val="2"/>
          </rPr>
          <t>Metric=CS00460
Data Type=MONETARY
Scaling Expression=ToNumber(GetKey([/D2A_ARF_MR/ARF_116_0_4/ARF_116_0_4 Repeat Group/ScaleFactor]))</t>
        </r>
      </text>
    </comment>
    <comment ref="B17" authorId="0" shapeId="0" xr:uid="{00000000-0006-0000-0E00-000007000000}">
      <text>
        <r>
          <rPr>
            <b/>
            <sz val="9"/>
            <rFont val="Tahoma"/>
            <family val="2"/>
          </rPr>
          <t>Metric=CS00461
Data Type=MONETARY
Scaling Expression=ToNumber(GetKey([/D2A_ARF_MR/ARF_116_0_4/ARF_116_0_4 Repeat Group/ScaleFactor]))</t>
        </r>
      </text>
    </comment>
    <comment ref="B18" authorId="0" shapeId="0" xr:uid="{00000000-0006-0000-0E00-000008000000}">
      <text>
        <r>
          <rPr>
            <b/>
            <sz val="9"/>
            <rFont val="Tahoma"/>
            <family val="2"/>
          </rPr>
          <t>Metric=CS00462
Data Type=MONETARY
Scaling Expression=ToNumber(GetKey([/D2A_ARF_MR/ARF_116_0_4/ARF_116_0_4 Repeat Group/ScaleFactor]))</t>
        </r>
      </text>
    </comment>
    <comment ref="B19" authorId="0" shapeId="0" xr:uid="{00000000-0006-0000-0E00-000009000000}">
      <text>
        <r>
          <rPr>
            <b/>
            <sz val="9"/>
            <rFont val="Tahoma"/>
            <family val="2"/>
          </rPr>
          <t>Metric=CS00463
Data Type=MONETARY
Scaling Expression=ToNumber(GetKey([/D2A_ARF_MR/ARF_116_0_4/ARF_116_0_4 Repeat Group/ScaleFactor]))</t>
        </r>
      </text>
    </comment>
    <comment ref="A22" authorId="0" shapeId="0" xr:uid="{00000000-0006-0000-0E00-00000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0F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F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F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0F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6" authorId="0" shapeId="0" xr:uid="{00000000-0006-0000-0F00-000005000000}">
      <text>
        <r>
          <rPr>
            <b/>
            <sz val="9"/>
            <rFont val="Tahoma"/>
            <family val="2"/>
          </rPr>
          <t>Metric=CS00464
Data Type=D2A_ARF_MR_CommodityDimension
Table List Mapping=TBL_ARF_116_0_5
Columns=4
Default Html Rows=0
Display Blank Rows=True</t>
        </r>
      </text>
    </comment>
    <comment ref="B16" authorId="0" shapeId="0" xr:uid="{00000000-0006-0000-0F00-000006000000}">
      <text>
        <r>
          <rPr>
            <b/>
            <sz val="9"/>
            <rFont val="Tahoma"/>
            <family val="2"/>
          </rPr>
          <t>Metric=CS00465
Data Type=MONETARY
Scaling Expression=ToNumber(GetKey([/D2A_ARF_MR/ARF_116_0_5/ARF_116_0_5 Repeat Group/ScaleFactor]))</t>
        </r>
      </text>
    </comment>
    <comment ref="C16" authorId="0" shapeId="0" xr:uid="{00000000-0006-0000-0F00-000007000000}">
      <text>
        <r>
          <rPr>
            <b/>
            <sz val="9"/>
            <rFont val="Tahoma"/>
            <family val="2"/>
          </rPr>
          <t>Metric=CS00466
Data Type=MONETARY
Scaling Expression=ToNumber(GetKey([/D2A_ARF_MR/ARF_116_0_5/ARF_116_0_5 Repeat Group/ScaleFactor]))</t>
        </r>
      </text>
    </comment>
    <comment ref="D16" authorId="0" shapeId="0" xr:uid="{00000000-0006-0000-0F00-000008000000}">
      <text>
        <r>
          <rPr>
            <b/>
            <sz val="9"/>
            <rFont val="Tahoma"/>
            <family val="2"/>
          </rPr>
          <t>Metric=CS00467
Data Type=MONETARY
Scaling Expression=ToNumber(GetKey([/D2A_ARF_MR/ARF_116_0_5/ARF_116_0_5 Repeat Group/ScaleFactor]))</t>
        </r>
      </text>
    </comment>
    <comment ref="D18" authorId="0" shapeId="0" xr:uid="{00000000-0006-0000-0F00-000009000000}">
      <text>
        <r>
          <rPr>
            <b/>
            <sz val="9"/>
            <rFont val="Tahoma"/>
            <family val="2"/>
          </rPr>
          <t>Metric=CS00468
Data Type=MONETARY
Scaling Expression=ToNumber(GetKey([/D2A_ARF_MR/ARF_116_0_5/ARF_116_0_5 Repeat Group/ScaleFactor]))</t>
        </r>
      </text>
    </comment>
    <comment ref="A21" authorId="0" shapeId="0" xr:uid="{00000000-0006-0000-0F00-00000A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0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0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0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0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7" authorId="0" shapeId="0" xr:uid="{00000000-0006-0000-1000-000005000000}">
      <text>
        <r>
          <rPr>
            <b/>
            <sz val="9"/>
            <rFont val="Tahoma"/>
            <family val="2"/>
          </rPr>
          <t>Metric=CS00464
Data Type=D2A_ARF_MR_CommodityDimension
Table List Mapping=TBL00011
Columns=16
Default Html Rows=0
Display Blank Rows=True</t>
        </r>
      </text>
    </comment>
    <comment ref="B17" authorId="0" shapeId="0" xr:uid="{00000000-0006-0000-1000-000006000000}">
      <text>
        <r>
          <rPr>
            <b/>
            <sz val="9"/>
            <rFont val="Tahoma"/>
            <family val="2"/>
          </rPr>
          <t>Metric=CS00469
Data Type=MONETARY
Scaling Expression=ToNumber(GetKey([/D2A_ARF_MR/ARF_116_0_6/ARF_116_0_6 Repeat Group/ScaleFactor]))</t>
        </r>
      </text>
    </comment>
    <comment ref="C17" authorId="0" shapeId="0" xr:uid="{00000000-0006-0000-1000-000007000000}">
      <text>
        <r>
          <rPr>
            <b/>
            <sz val="9"/>
            <rFont val="Tahoma"/>
            <family val="2"/>
          </rPr>
          <t>Metric=CS00470
Data Type=MONETARY
Scaling Expression=ToNumber(GetKey([/D2A_ARF_MR/ARF_116_0_6/ARF_116_0_6 Repeat Group/ScaleFactor]))</t>
        </r>
      </text>
    </comment>
    <comment ref="D17" authorId="0" shapeId="0" xr:uid="{00000000-0006-0000-1000-000008000000}">
      <text>
        <r>
          <rPr>
            <b/>
            <sz val="9"/>
            <rFont val="Tahoma"/>
            <family val="2"/>
          </rPr>
          <t>Metric=CS00471
Data Type=MONETARY
Scaling Expression=ToNumber(GetKey([/D2A_ARF_MR/ARF_116_0_6/ARF_116_0_6 Repeat Group/ScaleFactor]))</t>
        </r>
      </text>
    </comment>
    <comment ref="E17" authorId="0" shapeId="0" xr:uid="{00000000-0006-0000-1000-000009000000}">
      <text>
        <r>
          <rPr>
            <b/>
            <sz val="9"/>
            <rFont val="Tahoma"/>
            <family val="2"/>
          </rPr>
          <t>Metric=CS00472
Data Type=MONETARY
Scaling Expression=ToNumber(GetKey([/D2A_ARF_MR/ARF_116_0_6/ARF_116_0_6 Repeat Group/ScaleFactor]))</t>
        </r>
      </text>
    </comment>
    <comment ref="F17" authorId="0" shapeId="0" xr:uid="{00000000-0006-0000-1000-00000A000000}">
      <text>
        <r>
          <rPr>
            <b/>
            <sz val="9"/>
            <rFont val="Tahoma"/>
            <family val="2"/>
          </rPr>
          <t>Metric=CS00473
Data Type=MONETARY
Scaling Expression=ToNumber(GetKey([/D2A_ARF_MR/ARF_116_0_6/ARF_116_0_6 Repeat Group/ScaleFactor]))</t>
        </r>
      </text>
    </comment>
    <comment ref="G17" authorId="0" shapeId="0" xr:uid="{00000000-0006-0000-1000-00000B000000}">
      <text>
        <r>
          <rPr>
            <b/>
            <sz val="9"/>
            <rFont val="Tahoma"/>
            <family val="2"/>
          </rPr>
          <t>Metric=CS00474
Data Type=MONETARY
Scaling Expression=ToNumber(GetKey([/D2A_ARF_MR/ARF_116_0_6/ARF_116_0_6 Repeat Group/ScaleFactor]))</t>
        </r>
      </text>
    </comment>
    <comment ref="H17" authorId="0" shapeId="0" xr:uid="{00000000-0006-0000-1000-00000C000000}">
      <text>
        <r>
          <rPr>
            <b/>
            <sz val="9"/>
            <rFont val="Tahoma"/>
            <family val="2"/>
          </rPr>
          <t>Metric=CS00475
Data Type=MONETARY
Scaling Expression=ToNumber(GetKey([/D2A_ARF_MR/ARF_116_0_6/ARF_116_0_6 Repeat Group/ScaleFactor]))</t>
        </r>
      </text>
    </comment>
    <comment ref="I17" authorId="0" shapeId="0" xr:uid="{00000000-0006-0000-1000-00000D000000}">
      <text>
        <r>
          <rPr>
            <b/>
            <sz val="9"/>
            <rFont val="Tahoma"/>
            <family val="2"/>
          </rPr>
          <t>Metric=CS00476
Data Type=MONETARY
Scaling Expression=ToNumber(GetKey([/D2A_ARF_MR/ARF_116_0_6/ARF_116_0_6 Repeat Group/ScaleFactor]))</t>
        </r>
      </text>
    </comment>
    <comment ref="J17" authorId="0" shapeId="0" xr:uid="{00000000-0006-0000-1000-00000E000000}">
      <text>
        <r>
          <rPr>
            <b/>
            <sz val="9"/>
            <rFont val="Tahoma"/>
            <family val="2"/>
          </rPr>
          <t>Metric=CS00477
Data Type=MONETARY
Scaling Expression=ToNumber(GetKey([/D2A_ARF_MR/ARF_116_0_6/ARF_116_0_6 Repeat Group/ScaleFactor]))</t>
        </r>
      </text>
    </comment>
    <comment ref="K17" authorId="0" shapeId="0" xr:uid="{00000000-0006-0000-1000-00000F000000}">
      <text>
        <r>
          <rPr>
            <b/>
            <sz val="9"/>
            <rFont val="Tahoma"/>
            <family val="2"/>
          </rPr>
          <t>Metric=CS00478
Data Type=MONETARY
Scaling Expression=ToNumber(GetKey([/D2A_ARF_MR/ARF_116_0_6/ARF_116_0_6 Repeat Group/ScaleFactor]))</t>
        </r>
      </text>
    </comment>
    <comment ref="L17" authorId="0" shapeId="0" xr:uid="{00000000-0006-0000-1000-000010000000}">
      <text>
        <r>
          <rPr>
            <b/>
            <sz val="9"/>
            <rFont val="Tahoma"/>
            <family val="2"/>
          </rPr>
          <t>Metric=CS00479
Data Type=MONETARY
Scaling Expression=ToNumber(GetKey([/D2A_ARF_MR/ARF_116_0_6/ARF_116_0_6 Repeat Group/ScaleFactor]))</t>
        </r>
      </text>
    </comment>
    <comment ref="M17" authorId="0" shapeId="0" xr:uid="{00000000-0006-0000-1000-000011000000}">
      <text>
        <r>
          <rPr>
            <b/>
            <sz val="9"/>
            <rFont val="Tahoma"/>
            <family val="2"/>
          </rPr>
          <t>Metric=CS00480
Data Type=MONETARY
Scaling Expression=ToNumber(GetKey([/D2A_ARF_MR/ARF_116_0_6/ARF_116_0_6 Repeat Group/ScaleFactor]))</t>
        </r>
      </text>
    </comment>
    <comment ref="N17" authorId="0" shapeId="0" xr:uid="{00000000-0006-0000-1000-000012000000}">
      <text>
        <r>
          <rPr>
            <b/>
            <sz val="9"/>
            <rFont val="Tahoma"/>
            <family val="2"/>
          </rPr>
          <t>Metric=CS00481
Data Type=MONETARY
Scaling Expression=ToNumber(GetKey([/D2A_ARF_MR/ARF_116_0_6/ARF_116_0_6 Repeat Group/ScaleFactor]))</t>
        </r>
      </text>
    </comment>
    <comment ref="O17" authorId="0" shapeId="0" xr:uid="{00000000-0006-0000-1000-000013000000}">
      <text>
        <r>
          <rPr>
            <b/>
            <sz val="9"/>
            <rFont val="Tahoma"/>
            <family val="2"/>
          </rPr>
          <t>Metric=CS00482
Data Type=MONETARY
Scaling Expression=ToNumber(GetKey([/D2A_ARF_MR/ARF_116_0_6/ARF_116_0_6 Repeat Group/ScaleFactor]))</t>
        </r>
      </text>
    </comment>
    <comment ref="P17" authorId="0" shapeId="0" xr:uid="{00000000-0006-0000-1000-000014000000}">
      <text>
        <r>
          <rPr>
            <b/>
            <sz val="9"/>
            <rFont val="Tahoma"/>
            <family val="2"/>
          </rPr>
          <t>Metric=CS00483
Data Type=MONETARY
Scaling Expression=ToNumber(GetKey([/D2A_ARF_MR/ARF_116_0_6/ARF_116_0_6 Repeat Group/ScaleFactor]))</t>
        </r>
      </text>
    </comment>
    <comment ref="P19" authorId="0" shapeId="0" xr:uid="{00000000-0006-0000-1000-000015000000}">
      <text>
        <r>
          <rPr>
            <b/>
            <sz val="9"/>
            <rFont val="Tahoma"/>
            <family val="2"/>
          </rPr>
          <t>Metric=CS00484
Data Type=MONETARY
Scaling Expression=ToNumber(GetKey([/D2A_ARF_MR/ARF_116_0_6/ARF_116_0_6 Repeat Group/ScaleFactor]))</t>
        </r>
      </text>
    </comment>
    <comment ref="A22" authorId="0" shapeId="0" xr:uid="{00000000-0006-0000-1000-000016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1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1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1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1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9" authorId="0" shapeId="0" xr:uid="{00000000-0006-0000-1100-000005000000}">
      <text>
        <r>
          <rPr>
            <b/>
            <sz val="9"/>
            <rFont val="Tahoma"/>
            <family val="2"/>
          </rPr>
          <t>Metric=CS00485
Data Type=MONETARY
Scaling Expression=ToNumber(GetKey([/D2A_ARF_MR/ARF_116_0_7/ARF_116_0_7 Repeat Group/ScaleFactor]))</t>
        </r>
      </text>
    </comment>
    <comment ref="C19" authorId="0" shapeId="0" xr:uid="{00000000-0006-0000-1100-000006000000}">
      <text>
        <r>
          <rPr>
            <b/>
            <sz val="9"/>
            <rFont val="Tahoma"/>
            <family val="2"/>
          </rPr>
          <t>Metric=CS00486
Data Type=MONETARY
Scaling Expression=ToNumber(GetKey([/D2A_ARF_MR/ARF_116_0_7/ARF_116_0_7 Repeat Group/ScaleFactor]))</t>
        </r>
      </text>
    </comment>
    <comment ref="D19" authorId="0" shapeId="0" xr:uid="{00000000-0006-0000-1100-000007000000}">
      <text>
        <r>
          <rPr>
            <b/>
            <sz val="9"/>
            <rFont val="Tahoma"/>
            <family val="2"/>
          </rPr>
          <t>Metric=CS00487
Data Type=MONETARY
Scaling Expression=ToNumber(GetKey([/D2A_ARF_MR/ARF_116_0_7/ARF_116_0_7 Repeat Group/ScaleFactor]))</t>
        </r>
      </text>
    </comment>
    <comment ref="E19" authorId="0" shapeId="0" xr:uid="{00000000-0006-0000-1100-000008000000}">
      <text>
        <r>
          <rPr>
            <b/>
            <sz val="9"/>
            <rFont val="Tahoma"/>
            <family val="2"/>
          </rPr>
          <t>Metric=CS00488
Data Type=MONETARY
Scaling Expression=ToNumber(GetKey([/D2A_ARF_MR/ARF_116_0_7/ARF_116_0_7 Repeat Group/ScaleFactor]))</t>
        </r>
      </text>
    </comment>
    <comment ref="B20" authorId="0" shapeId="0" xr:uid="{00000000-0006-0000-1100-000009000000}">
      <text>
        <r>
          <rPr>
            <b/>
            <sz val="9"/>
            <rFont val="Tahoma"/>
            <family val="2"/>
          </rPr>
          <t>Metric=CS00489
Data Type=MONETARY
Scaling Expression=ToNumber(GetKey([/D2A_ARF_MR/ARF_116_0_7/ARF_116_0_7 Repeat Group/ScaleFactor]))</t>
        </r>
      </text>
    </comment>
    <comment ref="C20" authorId="0" shapeId="0" xr:uid="{00000000-0006-0000-1100-00000A000000}">
      <text>
        <r>
          <rPr>
            <b/>
            <sz val="9"/>
            <rFont val="Tahoma"/>
            <family val="2"/>
          </rPr>
          <t>Metric=CS00490
Data Type=MONETARY
Scaling Expression=ToNumber(GetKey([/D2A_ARF_MR/ARF_116_0_7/ARF_116_0_7 Repeat Group/ScaleFactor]))</t>
        </r>
      </text>
    </comment>
    <comment ref="D20" authorId="0" shapeId="0" xr:uid="{00000000-0006-0000-1100-00000B000000}">
      <text>
        <r>
          <rPr>
            <b/>
            <sz val="9"/>
            <rFont val="Tahoma"/>
            <family val="2"/>
          </rPr>
          <t>Metric=CS00491
Data Type=MONETARY
Scaling Expression=ToNumber(GetKey([/D2A_ARF_MR/ARF_116_0_7/ARF_116_0_7 Repeat Group/ScaleFactor]))</t>
        </r>
      </text>
    </comment>
    <comment ref="E20" authorId="0" shapeId="0" xr:uid="{00000000-0006-0000-1100-00000C000000}">
      <text>
        <r>
          <rPr>
            <b/>
            <sz val="9"/>
            <rFont val="Tahoma"/>
            <family val="2"/>
          </rPr>
          <t>Metric=CS00492
Data Type=MONETARY
Scaling Expression=ToNumber(GetKey([/D2A_ARF_MR/ARF_116_0_7/ARF_116_0_7 Repeat Group/ScaleFactor]))</t>
        </r>
      </text>
    </comment>
    <comment ref="B21" authorId="0" shapeId="0" xr:uid="{00000000-0006-0000-1100-00000D000000}">
      <text>
        <r>
          <rPr>
            <b/>
            <sz val="9"/>
            <rFont val="Tahoma"/>
            <family val="2"/>
          </rPr>
          <t>Metric=CS00493
Data Type=MONETARY
Scaling Expression=ToNumber(GetKey([/D2A_ARF_MR/ARF_116_0_7/ARF_116_0_7 Repeat Group/ScaleFactor]))</t>
        </r>
      </text>
    </comment>
    <comment ref="C21" authorId="0" shapeId="0" xr:uid="{00000000-0006-0000-1100-00000E000000}">
      <text>
        <r>
          <rPr>
            <b/>
            <sz val="9"/>
            <rFont val="Tahoma"/>
            <family val="2"/>
          </rPr>
          <t>Metric=CS00494
Data Type=MONETARY
Scaling Expression=ToNumber(GetKey([/D2A_ARF_MR/ARF_116_0_7/ARF_116_0_7 Repeat Group/ScaleFactor]))</t>
        </r>
      </text>
    </comment>
    <comment ref="D21" authorId="0" shapeId="0" xr:uid="{00000000-0006-0000-1100-00000F000000}">
      <text>
        <r>
          <rPr>
            <b/>
            <sz val="9"/>
            <rFont val="Tahoma"/>
            <family val="2"/>
          </rPr>
          <t>Metric=CS00495
Data Type=MONETARY
Scaling Expression=ToNumber(GetKey([/D2A_ARF_MR/ARF_116_0_7/ARF_116_0_7 Repeat Group/ScaleFactor]))</t>
        </r>
      </text>
    </comment>
    <comment ref="E21" authorId="0" shapeId="0" xr:uid="{00000000-0006-0000-1100-000010000000}">
      <text>
        <r>
          <rPr>
            <b/>
            <sz val="9"/>
            <rFont val="Tahoma"/>
            <family val="2"/>
          </rPr>
          <t>Metric=CS00496
Data Type=MONETARY
Scaling Expression=ToNumber(GetKey([/D2A_ARF_MR/ARF_116_0_7/ARF_116_0_7 Repeat Group/ScaleFactor]))</t>
        </r>
      </text>
    </comment>
    <comment ref="B22" authorId="0" shapeId="0" xr:uid="{00000000-0006-0000-1100-000011000000}">
      <text>
        <r>
          <rPr>
            <b/>
            <sz val="9"/>
            <rFont val="Tahoma"/>
            <family val="2"/>
          </rPr>
          <t>Metric=CS00497
Data Type=MONETARY
Scaling Expression=ToNumber(GetKey([/D2A_ARF_MR/ARF_116_0_7/ARF_116_0_7 Repeat Group/ScaleFactor]))</t>
        </r>
      </text>
    </comment>
    <comment ref="C22" authorId="0" shapeId="0" xr:uid="{00000000-0006-0000-1100-000012000000}">
      <text>
        <r>
          <rPr>
            <b/>
            <sz val="9"/>
            <rFont val="Tahoma"/>
            <family val="2"/>
          </rPr>
          <t>Metric=CS00498
Data Type=MONETARY
Scaling Expression=ToNumber(GetKey([/D2A_ARF_MR/ARF_116_0_7/ARF_116_0_7 Repeat Group/ScaleFactor]))</t>
        </r>
      </text>
    </comment>
    <comment ref="D22" authorId="0" shapeId="0" xr:uid="{00000000-0006-0000-1100-000013000000}">
      <text>
        <r>
          <rPr>
            <b/>
            <sz val="9"/>
            <rFont val="Tahoma"/>
            <family val="2"/>
          </rPr>
          <t>Metric=CS00499
Data Type=MONETARY
Scaling Expression=ToNumber(GetKey([/D2A_ARF_MR/ARF_116_0_7/ARF_116_0_7 Repeat Group/ScaleFactor]))</t>
        </r>
      </text>
    </comment>
    <comment ref="E22" authorId="0" shapeId="0" xr:uid="{00000000-0006-0000-1100-000014000000}">
      <text>
        <r>
          <rPr>
            <b/>
            <sz val="9"/>
            <rFont val="Tahoma"/>
            <family val="2"/>
          </rPr>
          <t>Metric=CS00500
Data Type=MONETARY
Scaling Expression=ToNumber(GetKey([/D2A_ARF_MR/ARF_116_0_7/ARF_116_0_7 Repeat Group/ScaleFactor]))</t>
        </r>
      </text>
    </comment>
    <comment ref="B23" authorId="0" shapeId="0" xr:uid="{00000000-0006-0000-1100-000015000000}">
      <text>
        <r>
          <rPr>
            <b/>
            <sz val="9"/>
            <rFont val="Tahoma"/>
            <family val="2"/>
          </rPr>
          <t>Metric=CS00501
Data Type=MONETARY
Scaling Expression=ToNumber(GetKey([/D2A_ARF_MR/ARF_116_0_7/ARF_116_0_7 Repeat Group/ScaleFactor]))</t>
        </r>
      </text>
    </comment>
    <comment ref="C23" authorId="0" shapeId="0" xr:uid="{00000000-0006-0000-1100-000016000000}">
      <text>
        <r>
          <rPr>
            <b/>
            <sz val="9"/>
            <rFont val="Tahoma"/>
            <family val="2"/>
          </rPr>
          <t>Metric=CS00502
Data Type=MONETARY
Scaling Expression=ToNumber(GetKey([/D2A_ARF_MR/ARF_116_0_7/ARF_116_0_7 Repeat Group/ScaleFactor]))</t>
        </r>
      </text>
    </comment>
    <comment ref="D23" authorId="0" shapeId="0" xr:uid="{00000000-0006-0000-1100-000017000000}">
      <text>
        <r>
          <rPr>
            <b/>
            <sz val="9"/>
            <rFont val="Tahoma"/>
            <family val="2"/>
          </rPr>
          <t>Metric=CS00503
Data Type=MONETARY
Scaling Expression=ToNumber(GetKey([/D2A_ARF_MR/ARF_116_0_7/ARF_116_0_7 Repeat Group/ScaleFactor]))</t>
        </r>
      </text>
    </comment>
    <comment ref="E23" authorId="0" shapeId="0" xr:uid="{00000000-0006-0000-1100-000018000000}">
      <text>
        <r>
          <rPr>
            <b/>
            <sz val="9"/>
            <rFont val="Tahoma"/>
            <family val="2"/>
          </rPr>
          <t>Metric=CS00504
Data Type=MONETARY
Scaling Expression=ToNumber(GetKey([/D2A_ARF_MR/ARF_116_0_7/ARF_116_0_7 Repeat Group/ScaleFactor]))</t>
        </r>
      </text>
    </comment>
    <comment ref="A26" authorId="0" shapeId="0" xr:uid="{00000000-0006-0000-1100-000019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2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2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2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2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9" authorId="0" shapeId="0" xr:uid="{00000000-0006-0000-1200-000005000000}">
      <text>
        <r>
          <rPr>
            <b/>
            <sz val="9"/>
            <rFont val="Tahoma"/>
            <family val="2"/>
          </rPr>
          <t>Metric=CS00505
Data Type=MONETARY
Scaling Expression=ToNumber(GetKey([/D2A_ARF_MR/ARF_116_0_8/ARF_116_0_8 Repeat Group/ScaleFactor]))</t>
        </r>
      </text>
    </comment>
    <comment ref="C19" authorId="0" shapeId="0" xr:uid="{00000000-0006-0000-1200-000006000000}">
      <text>
        <r>
          <rPr>
            <b/>
            <sz val="9"/>
            <rFont val="Tahoma"/>
            <family val="2"/>
          </rPr>
          <t>Metric=CS00506
Data Type=MONETARY
Scaling Expression=ToNumber(GetKey([/D2A_ARF_MR/ARF_116_0_8/ARF_116_0_8 Repeat Group/ScaleFactor]))</t>
        </r>
      </text>
    </comment>
    <comment ref="D19" authorId="0" shapeId="0" xr:uid="{00000000-0006-0000-1200-000007000000}">
      <text>
        <r>
          <rPr>
            <b/>
            <sz val="9"/>
            <rFont val="Tahoma"/>
            <family val="2"/>
          </rPr>
          <t>Metric=CS00507
Data Type=MONETARY
Scaling Expression=ToNumber(GetKey([/D2A_ARF_MR/ARF_116_0_8/ARF_116_0_8 Repeat Group/ScaleFactor]))</t>
        </r>
      </text>
    </comment>
    <comment ref="E19" authorId="0" shapeId="0" xr:uid="{00000000-0006-0000-1200-000008000000}">
      <text>
        <r>
          <rPr>
            <b/>
            <sz val="9"/>
            <rFont val="Tahoma"/>
            <family val="2"/>
          </rPr>
          <t>Metric=CS00508
Data Type=MONETARY
Scaling Expression=ToNumber(GetKey([/D2A_ARF_MR/ARF_116_0_8/ARF_116_0_8 Repeat Group/ScaleFactor]))</t>
        </r>
      </text>
    </comment>
    <comment ref="B20" authorId="0" shapeId="0" xr:uid="{00000000-0006-0000-1200-000009000000}">
      <text>
        <r>
          <rPr>
            <b/>
            <sz val="9"/>
            <rFont val="Tahoma"/>
            <family val="2"/>
          </rPr>
          <t>Metric=CS00509
Data Type=MONETARY
Scaling Expression=ToNumber(GetKey([/D2A_ARF_MR/ARF_116_0_8/ARF_116_0_8 Repeat Group/ScaleFactor]))</t>
        </r>
      </text>
    </comment>
    <comment ref="C20" authorId="0" shapeId="0" xr:uid="{00000000-0006-0000-1200-00000A000000}">
      <text>
        <r>
          <rPr>
            <b/>
            <sz val="9"/>
            <rFont val="Tahoma"/>
            <family val="2"/>
          </rPr>
          <t>Metric=CS00510
Data Type=MONETARY
Scaling Expression=ToNumber(GetKey([/D2A_ARF_MR/ARF_116_0_8/ARF_116_0_8 Repeat Group/ScaleFactor]))</t>
        </r>
      </text>
    </comment>
    <comment ref="D20" authorId="0" shapeId="0" xr:uid="{00000000-0006-0000-1200-00000B000000}">
      <text>
        <r>
          <rPr>
            <b/>
            <sz val="9"/>
            <rFont val="Tahoma"/>
            <family val="2"/>
          </rPr>
          <t>Metric=CS00511
Data Type=MONETARY
Scaling Expression=ToNumber(GetKey([/D2A_ARF_MR/ARF_116_0_8/ARF_116_0_8 Repeat Group/ScaleFactor]))</t>
        </r>
      </text>
    </comment>
    <comment ref="E20" authorId="0" shapeId="0" xr:uid="{00000000-0006-0000-1200-00000C000000}">
      <text>
        <r>
          <rPr>
            <b/>
            <sz val="9"/>
            <rFont val="Tahoma"/>
            <family val="2"/>
          </rPr>
          <t>Metric=CS00512
Data Type=MONETARY
Scaling Expression=ToNumber(GetKey([/D2A_ARF_MR/ARF_116_0_8/ARF_116_0_8 Repeat Group/ScaleFactor]))</t>
        </r>
      </text>
    </comment>
    <comment ref="B21" authorId="0" shapeId="0" xr:uid="{00000000-0006-0000-1200-00000D000000}">
      <text>
        <r>
          <rPr>
            <b/>
            <sz val="9"/>
            <rFont val="Tahoma"/>
            <family val="2"/>
          </rPr>
          <t>Metric=CS00513
Data Type=MONETARY
Scaling Expression=ToNumber(GetKey([/D2A_ARF_MR/ARF_116_0_8/ARF_116_0_8 Repeat Group/ScaleFactor]))</t>
        </r>
      </text>
    </comment>
    <comment ref="C21" authorId="0" shapeId="0" xr:uid="{00000000-0006-0000-1200-00000E000000}">
      <text>
        <r>
          <rPr>
            <b/>
            <sz val="9"/>
            <rFont val="Tahoma"/>
            <family val="2"/>
          </rPr>
          <t>Metric=CS00514
Data Type=MONETARY
Scaling Expression=ToNumber(GetKey([/D2A_ARF_MR/ARF_116_0_8/ARF_116_0_8 Repeat Group/ScaleFactor]))</t>
        </r>
      </text>
    </comment>
    <comment ref="D21" authorId="0" shapeId="0" xr:uid="{00000000-0006-0000-1200-00000F000000}">
      <text>
        <r>
          <rPr>
            <b/>
            <sz val="9"/>
            <rFont val="Tahoma"/>
            <family val="2"/>
          </rPr>
          <t>Metric=CS00515
Data Type=MONETARY
Scaling Expression=ToNumber(GetKey([/D2A_ARF_MR/ARF_116_0_8/ARF_116_0_8 Repeat Group/ScaleFactor]))</t>
        </r>
      </text>
    </comment>
    <comment ref="E21" authorId="0" shapeId="0" xr:uid="{00000000-0006-0000-1200-000010000000}">
      <text>
        <r>
          <rPr>
            <b/>
            <sz val="9"/>
            <rFont val="Tahoma"/>
            <family val="2"/>
          </rPr>
          <t>Metric=CS00516
Data Type=MONETARY
Scaling Expression=ToNumber(GetKey([/D2A_ARF_MR/ARF_116_0_8/ARF_116_0_8 Repeat Group/ScaleFactor]))</t>
        </r>
      </text>
    </comment>
    <comment ref="A24" authorId="0" shapeId="0" xr:uid="{00000000-0006-0000-1200-000011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PS-APRAadm</author>
  </authors>
  <commentList>
    <comment ref="B2" authorId="0" shapeId="0" xr:uid="{00000000-0006-0000-13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13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13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13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14" authorId="0" shapeId="0" xr:uid="{00000000-0006-0000-1300-000005000000}">
      <text>
        <r>
          <rPr>
            <b/>
            <sz val="9"/>
            <rFont val="Tahoma"/>
            <family val="2"/>
          </rPr>
          <t>Metric=CS00440
Data Type=D2A_ARF_MR_SourceCurrencyDimension_1</t>
        </r>
      </text>
    </comment>
    <comment ref="B15" authorId="0" shapeId="0" xr:uid="{00000000-0006-0000-1300-000006000000}">
      <text>
        <r>
          <rPr>
            <b/>
            <sz val="9"/>
            <rFont val="Tahoma"/>
            <family val="2"/>
          </rPr>
          <t>Metric=CS11120
Data Type=D2A_ARF_MR_InterestRateRiskMethodDimension_1</t>
        </r>
      </text>
    </comment>
    <comment ref="A20" authorId="0" shapeId="0" xr:uid="{00000000-0006-0000-1300-000007000000}">
      <text>
        <r>
          <rPr>
            <b/>
            <sz val="9"/>
            <rFont val="Tahoma"/>
            <family val="2"/>
          </rPr>
          <t>Metric=CS11121
Data Type=D2A_ARF_MR_TimeBandCouponDimension
Allowed Values=1m or less|3m or less|6m or less|Over 1m &amp; up to 3m|Over 1m &amp; up to 6m|Over 1m &amp; up to 12m|Over 3m &amp; up to 6m|Over 3m &amp; up to 12m|Over 3m &amp; up to 2yr|Over 6m &amp; up to 12m|Over 6m &amp; up to 2yr|Over 6m &amp; up to 3yr|Over 1yr &amp; up to 2yr|Over 1yr &amp; up to 3yr|Over 1yr &amp; up to 4yr|Over 2yr &amp; up to 3yr|Over 2yr &amp; up to 4yr|Over 2yr &amp; up to 5yr|Over 3yr &amp; up to 4yr|Over 3yr &amp; up to 5yr|Over 3yr &amp; up to 7yr|Over 4yr &amp; up to 5yr|Over 4yr &amp; up to 7yr|Over 4yr &amp; up to 10yr|Over 5yr &amp; up to 7yr|Over 5yr &amp; up to 10yr|Over 5yr &amp; up to 15yr|Over 7yr &amp; up to 10yr|Over 7yr &amp; up to 15yr|Over 7yr &amp; up to 20yr|Over 10yr &amp; up to 15yr|Over 10yr &amp; up to 20yr|Over 10yr|Over 15yr &amp; up to 20yr|Over 15yr|Over 20yr
Table List Mapping=TBL_ARF_116_0_9
Columns=4
Default Html Rows=0
Display Blank Rows=True</t>
        </r>
      </text>
    </comment>
    <comment ref="B20" authorId="0" shapeId="0" xr:uid="{00000000-0006-0000-1300-000008000000}">
      <text>
        <r>
          <rPr>
            <b/>
            <sz val="9"/>
            <rFont val="Tahoma"/>
            <family val="2"/>
          </rPr>
          <t>Metric=CS11842
Data Type=D2A_ARF_MR_TimeBandCouponDimension
Allowed Values=1m or less|Up to 3m|Up to 6m|Over 1m &amp; up to 3m|Over 1m &amp; up to 6m|Over 1m &amp; up to 12m|Over 3m &amp; up to 6m|Over 3m &amp; up to 12m|Over 3m &amp; up to 1.9yr|Over 6m &amp; up to 12m|Over 6m &amp; up to 1.9yr|Over 6m &amp; up to 2.8yr|Over 1yr &amp; up to 1.9yr|Over 1yr &amp; up to 2.8yr|Over 1yr &amp; up to 3.6yr|Over 1.9yr &amp; up to 2.8yr|Over 1.9yr &amp; up to 3.6yr|Over 1.9yr &amp; up to 4.3yr|Over 2.8yr &amp; up to 3.6yr|Over 2.8yr &amp; up to 4.3yr|Over 2.8yr &amp; up to 5.7yr|Over 3.6yr &amp; up to 4.3yr|Over 3.6yr &amp; up to 5.7yr|Over 3.6yr &amp; up to 7.3yr|Over 4.3yr &amp; up to 5.7yr|Over 4.3yr &amp; up to 7.3yr|Over 4.3yr &amp; up to 9.3yr|Over 5.7yr &amp; up to 7.3yr|Over 5.7yr &amp; up to 9.3yr|Over 5.7yr &amp; up to 10.6yr|Over 7.3yr &amp; up to 9.3yr|Over 7.3yr &amp; up to 10.6yr|Over 7.3yr &amp; up to 12yr|Over 9.3yr &amp; up to 10.6yr|Over 9.3yr &amp; up to 12yr|Over 9.3yr &amp; up to 20yr|Over 10.6yr &amp; up to 12yr|Over 10.6yr &amp; up to 20yr|Over 10.6yr|Over 12yr &amp; up to 20yr|Over 12yr|Over 20yr</t>
        </r>
      </text>
    </comment>
    <comment ref="C20" authorId="0" shapeId="0" xr:uid="{00000000-0006-0000-1300-000009000000}">
      <text>
        <r>
          <rPr>
            <b/>
            <sz val="9"/>
            <rFont val="Tahoma"/>
            <family val="2"/>
          </rPr>
          <t>Metric=CS10049
Data Type=MONETARY
Scaling Expression=ToNumber(GetKey([/D2A_ARF_MR/ARF_116_0_9/ARF_116_0_9 Repeat Group/ScaleFactor]))</t>
        </r>
      </text>
    </comment>
    <comment ref="D20" authorId="0" shapeId="0" xr:uid="{00000000-0006-0000-1300-00000A000000}">
      <text>
        <r>
          <rPr>
            <b/>
            <sz val="9"/>
            <rFont val="Tahoma"/>
            <family val="2"/>
          </rPr>
          <t>Metric=CS11119
Data Type=MONETARY
Scaling Expression=ToNumber(GetKey([/D2A_ARF_MR/ARF_116_0_9/ARF_116_0_9 Repeat Group/ScaleFactor]))</t>
        </r>
      </text>
    </comment>
    <comment ref="D22" authorId="0" shapeId="0" xr:uid="{00000000-0006-0000-1300-00000B000000}">
      <text>
        <r>
          <rPr>
            <b/>
            <sz val="9"/>
            <rFont val="Tahoma"/>
            <family val="2"/>
          </rPr>
          <t>Metric=CS10050RCFilter
Data Type=MONETARY
Scaling Expression=ToNumber(GetKey([/D2A_ARF_MR/ARF_116_0_9/ARF_116_0_9 Repeat Group/ScaleFactor]))</t>
        </r>
      </text>
    </comment>
    <comment ref="A25" authorId="0" shapeId="0" xr:uid="{00000000-0006-0000-1300-00000C000000}">
      <text>
        <r>
          <rPr>
            <b/>
            <sz val="9"/>
            <rFont val="Tahoma"/>
            <family val="2"/>
          </rPr>
          <t>Metric=CS11300
Data Type=TEXT
CT=TA</t>
        </r>
      </text>
    </comment>
  </commentList>
</comments>
</file>

<file path=xl/sharedStrings.xml><?xml version="1.0" encoding="utf-8"?>
<sst xmlns="http://schemas.openxmlformats.org/spreadsheetml/2006/main" count="13823" uniqueCount="4001">
  <si>
    <t>Common Properties</t>
  </si>
  <si>
    <t>Date Properties</t>
  </si>
  <si>
    <t>File Properties</t>
  </si>
  <si>
    <t>Number Properties</t>
  </si>
  <si>
    <t>String Properties</t>
  </si>
  <si>
    <t>Name *</t>
  </si>
  <si>
    <t>Base Data Type *</t>
  </si>
  <si>
    <t>Description</t>
  </si>
  <si>
    <t>Initial Value</t>
  </si>
  <si>
    <t>Mode *</t>
  </si>
  <si>
    <t>Restrictions</t>
  </si>
  <si>
    <t>Max File Size (Amount) *</t>
  </si>
  <si>
    <t>Max File Size (Unit) *</t>
  </si>
  <si>
    <t>Max File Compressed Size (Amount)</t>
  </si>
  <si>
    <t>Max File Compressed Size (Unit)</t>
  </si>
  <si>
    <t>Allowed File Extensions</t>
  </si>
  <si>
    <t>File Failure Message *</t>
  </si>
  <si>
    <t>Min Value</t>
  </si>
  <si>
    <t>Max Value</t>
  </si>
  <si>
    <t>Digits Before Decimal Place</t>
  </si>
  <si>
    <t>Digits After Decimal Place</t>
  </si>
  <si>
    <t>Thousand Separator</t>
  </si>
  <si>
    <t>Min Length</t>
  </si>
  <si>
    <t>Max Length</t>
  </si>
  <si>
    <t>Use Database Max</t>
  </si>
  <si>
    <t>Regular Expression</t>
  </si>
  <si>
    <t>Allowed Characters</t>
  </si>
  <si>
    <t>String Failure Message</t>
  </si>
  <si>
    <t>Integer</t>
  </si>
  <si>
    <t>number</t>
  </si>
  <si>
    <t>Yes</t>
  </si>
  <si>
    <t>TEXT</t>
  </si>
  <si>
    <t>string</t>
  </si>
  <si>
    <t>No</t>
  </si>
  <si>
    <t>Date</t>
  </si>
  <si>
    <t>date</t>
  </si>
  <si>
    <t>Full Date (dd/mm/yyyy)</t>
  </si>
  <si>
    <t>ScaleFactor</t>
  </si>
  <si>
    <t>enumeration</t>
  </si>
  <si>
    <t>ADI_RC</t>
  </si>
  <si>
    <t>MONETARY</t>
  </si>
  <si>
    <t>DOUBLE</t>
  </si>
  <si>
    <t>D2A_ARF_MR_PrimaryListingCountryDimension</t>
  </si>
  <si>
    <t>TREFID=DM413</t>
  </si>
  <si>
    <t>D2A_ARF_MR_SourceCurrencyDimension</t>
  </si>
  <si>
    <t>TREFID=DM334</t>
  </si>
  <si>
    <t>D2A_ARF_MR_CommodityDimension_1</t>
  </si>
  <si>
    <t>TREFID=DM349</t>
  </si>
  <si>
    <t>D2A_ARF_MR_CommodityDimension_2</t>
  </si>
  <si>
    <t>D2A_ARF_MR_CommodityDimension_3</t>
  </si>
  <si>
    <t>D2A_ARF_MR_CommodityDimension_4</t>
  </si>
  <si>
    <t>D2A_ARF_MR_SourceCurrencyDimension_1</t>
  </si>
  <si>
    <t>D2A_ARF_MR_InterestRateRiskMethodDimension</t>
  </si>
  <si>
    <t>TREFID=DM435</t>
  </si>
  <si>
    <t>D2A_ARF_MR_InterestRateRiskMethodDimension_1</t>
  </si>
  <si>
    <t>D2A_ARF_MR_CounterCurrencyDimension</t>
  </si>
  <si>
    <t>TREFID=DM328</t>
  </si>
  <si>
    <t>D2A_ARF_MR_CommodityDimension</t>
  </si>
  <si>
    <t>D2A_ARF_MR_StressTestingChangeInPriceDimension</t>
  </si>
  <si>
    <t>TREFID=DM344</t>
  </si>
  <si>
    <t>D2A_ARF_MR_StressTestingChangeInPriceDimension_1</t>
  </si>
  <si>
    <t>D2A_ARF_MR_StressTestingChangeInPriceDimension_2</t>
  </si>
  <si>
    <t>D2A_ARF_MR_StressTestingChangeInPriceDimension_3</t>
  </si>
  <si>
    <t>D2A_ARF_MR_StressTestingChangeInPriceDimension_4</t>
  </si>
  <si>
    <t>D2A_ARF_MR_StressTestingChangeInPriceDimension_5</t>
  </si>
  <si>
    <t>D2A_ARF_MR_TimeBandCouponDimension</t>
  </si>
  <si>
    <t>Item Properties</t>
  </si>
  <si>
    <t>Item / List</t>
  </si>
  <si>
    <t>List Properties</t>
  </si>
  <si>
    <t>Custom Attributes</t>
  </si>
  <si>
    <t>Ref *</t>
  </si>
  <si>
    <t>Parent Ref *</t>
  </si>
  <si>
    <t>Type *</t>
  </si>
  <si>
    <t>Exclude From XML Upload</t>
  </si>
  <si>
    <t>Dependency</t>
  </si>
  <si>
    <t>Mandatory</t>
  </si>
  <si>
    <t>Mandatory Message</t>
  </si>
  <si>
    <t>Calculated Value</t>
  </si>
  <si>
    <t>Primary Key</t>
  </si>
  <si>
    <t>Initial Value List Item</t>
  </si>
  <si>
    <t>Min Occurrences</t>
  </si>
  <si>
    <t>Max Occurrences</t>
  </si>
  <si>
    <t>Primary Key Not Unique Message</t>
  </si>
  <si>
    <t>Append duplicate primary key row values</t>
  </si>
  <si>
    <t>Legacy Identifier Code</t>
  </si>
  <si>
    <t>Guidance</t>
  </si>
  <si>
    <t>TREFID</t>
  </si>
  <si>
    <t>Period Type</t>
  </si>
  <si>
    <t>Balance Type</t>
  </si>
  <si>
    <t>Collection Point Name</t>
  </si>
  <si>
    <t>Reference</t>
  </si>
  <si>
    <t>XBRL Role</t>
  </si>
  <si>
    <t>Status</t>
  </si>
  <si>
    <t>FirmID</t>
  </si>
  <si>
    <t>GetFirmID([@Schema_Instance_Guid])</t>
  </si>
  <si>
    <t>FirmName</t>
  </si>
  <si>
    <t>GetFirmName([FirmID])</t>
  </si>
  <si>
    <t>FirmRef</t>
  </si>
  <si>
    <t>GetFirmReference([FirmID])</t>
  </si>
  <si>
    <t>entity</t>
  </si>
  <si>
    <t>D2AReturnIdCategory</t>
  </si>
  <si>
    <t>GetCategoryOption([@Schema_Instance_Guid], 'D2A')</t>
  </si>
  <si>
    <t>ReportingEndDate</t>
  </si>
  <si>
    <t>GetReportingEndDate([@Schema_Instance_Guid])</t>
  </si>
  <si>
    <t>period</t>
  </si>
  <si>
    <t>NumberOfMonthsInPeriod</t>
  </si>
  <si>
    <t>ARF_116_0_10</t>
  </si>
  <si>
    <t>List</t>
  </si>
  <si>
    <t>( not ( ElementExists( [@schema=D2A_DA, @item=/D2A_DA/D2A_ARF_MR_DA])) or (GetDataValue([@schema=D2A_DA, @item=/D2A_DA/D2A_ARF_MR_DA/ARF_116_0_10]) = true and Nz(GetDataValue([@schema=D2A_DA, @item=/D2A_DA/D2A_ARF_MR_DA/ARF_116_0_10_Deallocate]) , false) = false))</t>
  </si>
  <si>
    <t>The Form ARF_116_0_10 can only be reported once per reporting consolidation listed in the Corporate Profile.</t>
  </si>
  <si>
    <t>Option([@data_types], 'ScaleFactor', '6')</t>
  </si>
  <si>
    <t>ReportingConsolidation</t>
  </si>
  <si>
    <t>A reporting consolidation must be provided.</t>
  </si>
  <si>
    <t>GetText([ReportingConsolidationType])</t>
  </si>
  <si>
    <t>ReportingConsolidationType</t>
  </si>
  <si>
    <t>A reporting consolidation (reportingConsolidationType) must be provided.</t>
  </si>
  <si>
    <t>If( /* We are at row 1 and we report L1 we initialize to L1 */ GetRowNumber([@Repeat_Group_Instance_Guid]) = 1 and Contains( MakeStringArray(GetDataValue([@schema=D2A_DA, @item=/D2A_DA/D2A_ARF_MR_DA/ARF_116_0_10_ExpectedReportingConsolidations]),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@item=/D2A_DA/D2A_ARF_MR_DA/ARF_116_0_10_ExpectedReportingConsolidations]), ',') , 'LEVEL2') , Option([@data_types], 'ADI_RC', 'LEVEL2') , Option([@data_types], 'ADI_RC', 'LEVEL1') ) )</t>
  </si>
  <si>
    <t>reportingConsolidationType</t>
  </si>
  <si>
    <t>FormCode</t>
  </si>
  <si>
    <t>FormPrimaryKey</t>
  </si>
  <si>
    <t>CS11300</t>
  </si>
  <si>
    <t>TREFID=DE1898</t>
  </si>
  <si>
    <t>TBL00001</t>
  </si>
  <si>
    <t>seq</t>
  </si>
  <si>
    <t>GetRowNumber([@Repeat_Group_Instance_Guid])</t>
  </si>
  <si>
    <t>CS10010</t>
  </si>
  <si>
    <t>TREFID=DE8114</t>
  </si>
  <si>
    <t>CS11337</t>
  </si>
  <si>
    <t>CS10011</t>
  </si>
  <si>
    <t>Sum([all CS10010])</t>
  </si>
  <si>
    <t>ARF_116_0_11</t>
  </si>
  <si>
    <t>( not ( ElementExists( [@schema=D2A_DA, @item=/D2A_DA/D2A_ARF_MR_DA])) or (GetDataValue([@schema=D2A_DA, @item=/D2A_DA/D2A_ARF_MR_DA/ARF_116_0_11]) = true and Nz(GetDataValue([@schema=D2A_DA, @item=/D2A_DA/D2A_ARF_MR_DA/ARF_116_0_11_Deallocate]) , false) = false))</t>
  </si>
  <si>
    <t>The Form ARF_116_0_11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</si>
  <si>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@item=/D2A_DA/D2A_ARF_MR_DA/ARF_116_0_11_ExpectedReportingConsolidations]),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@item=/D2A_DA/D2A_ARF_MR_DA/ARF_116_0_11_ExpectedReportingConsolidations]), ',') , 'LEVEL2') , Option([@data_types], 'ADI_RC', 'LEVEL2') , Option([@data_types], 'ADI_RC', 'LEVEL1') ) )</t>
  </si>
  <si>
    <t>TBL00017</t>
  </si>
  <si>
    <t>CS10053</t>
  </si>
  <si>
    <t>TREFID=DE8115</t>
  </si>
  <si>
    <t>CS10052</t>
  </si>
  <si>
    <t>CS10051</t>
  </si>
  <si>
    <t>CS10054</t>
  </si>
  <si>
    <t>Sum([all CS10053])</t>
  </si>
  <si>
    <t>ARF_116_0_12</t>
  </si>
  <si>
    <t>( not ( ElementExists( [@schema=D2A_DA, @item=/D2A_DA/D2A_ARF_MR_DA])) or (GetDataValue([@schema=D2A_DA, @item=/D2A_DA/D2A_ARF_MR_DA/ARF_116_0_12]) = true and Nz(GetDataValue([@schema=D2A_DA, @item=/D2A_DA/D2A_ARF_MR_DA/ARF_116_0_12_Deallocate]) , false) = false))</t>
  </si>
  <si>
    <t>The Form ARF_116_0_12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</si>
  <si>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@item=/D2A_DA/D2A_ARF_MR_DA/ARF_116_0_12_ExpectedReportingConsolidations]),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@item=/D2A_DA/D2A_ARF_MR_DA/ARF_116_0_12_ExpectedReportingConsolidations]), ',') , 'LEVEL2') , Option([@data_types], 'ADI_RC', 'LEVEL2') , Option([@data_types], 'ADI_RC', 'LEVEL1') ) )</t>
  </si>
  <si>
    <t>TBL_ARF_116_0_12</t>
  </si>
  <si>
    <t>CS10012</t>
  </si>
  <si>
    <t>TREFID=DE8116</t>
  </si>
  <si>
    <t>CS00464</t>
  </si>
  <si>
    <t>CS10013</t>
  </si>
  <si>
    <t>Sum([all CS10012])</t>
  </si>
  <si>
    <t>ARF_116_0_13</t>
  </si>
  <si>
    <t>( not ( ElementExists( [@schema=D2A_DA, @item=/D2A_DA/D2A_ARF_MR_DA])) or (GetDataValue([@schema=D2A_DA, @item=/D2A_DA/D2A_ARF_MR_DA/ARF_116_0_13]) = true and Nz(GetDataValue([@schema=D2A_DA, @item=/D2A_DA/D2A_ARF_MR_DA/ARF_116_0_13_Deallocate]) , false) = false))</t>
  </si>
  <si>
    <t>The Form ARF_116_0_13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</si>
  <si>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@item=/D2A_DA/D2A_ARF_MR_DA/ARF_116_0_13_ExpectedReportingConsolidations]),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@item=/D2A_DA/D2A_ARF_MR_DA/ARF_116_0_13_ExpectedReportingConsolidations]), ',') , 'LEVEL2') , Option([@data_types], 'ADI_RC', 'LEVEL2') , Option([@data_types], 'ADI_RC', 'LEVEL1') ) )</t>
  </si>
  <si>
    <t>CS00847</t>
  </si>
  <si>
    <t>CS00842</t>
  </si>
  <si>
    <t>CS00838</t>
  </si>
  <si>
    <t>CS00869</t>
  </si>
  <si>
    <t>CS00868</t>
  </si>
  <si>
    <t>CS00867</t>
  </si>
  <si>
    <t>CS00910</t>
  </si>
  <si>
    <t>CS00909</t>
  </si>
  <si>
    <t>CS00908</t>
  </si>
  <si>
    <t>CS00906</t>
  </si>
  <si>
    <t>CS00905</t>
  </si>
  <si>
    <t>CS00882</t>
  </si>
  <si>
    <t>CS00881</t>
  </si>
  <si>
    <t>CS00866</t>
  </si>
  <si>
    <t>CS22351</t>
  </si>
  <si>
    <t>CS22364</t>
  </si>
  <si>
    <t>TREFID=DE12506</t>
  </si>
  <si>
    <t>CS22378</t>
  </si>
  <si>
    <t>CS00890</t>
  </si>
  <si>
    <t>TREFID=DE8098</t>
  </si>
  <si>
    <t>CS00889</t>
  </si>
  <si>
    <t>CS00888</t>
  </si>
  <si>
    <t>CS00886</t>
  </si>
  <si>
    <t>CS00885</t>
  </si>
  <si>
    <t>CS00884</t>
  </si>
  <si>
    <t>CS00880</t>
  </si>
  <si>
    <t>CS00879</t>
  </si>
  <si>
    <t>CS00877</t>
  </si>
  <si>
    <t>CS00876</t>
  </si>
  <si>
    <t>CS00864</t>
  </si>
  <si>
    <t>CS00863</t>
  </si>
  <si>
    <t>CS00862</t>
  </si>
  <si>
    <t>CS00860</t>
  </si>
  <si>
    <t>CS16858</t>
  </si>
  <si>
    <t>CS22374</t>
  </si>
  <si>
    <t>CS22336</t>
  </si>
  <si>
    <t>CS22349</t>
  </si>
  <si>
    <t>CS22362</t>
  </si>
  <si>
    <t>TREFID=DE12504</t>
  </si>
  <si>
    <t>CS22375</t>
  </si>
  <si>
    <t>CS22337</t>
  </si>
  <si>
    <t>CS22350</t>
  </si>
  <si>
    <t>CS22363</t>
  </si>
  <si>
    <t>TREFID=DE12505</t>
  </si>
  <si>
    <t>CS22376</t>
  </si>
  <si>
    <t>CS22338</t>
  </si>
  <si>
    <t>CS00834</t>
  </si>
  <si>
    <t>CS00854</t>
  </si>
  <si>
    <t>CS22367</t>
  </si>
  <si>
    <t>CS22329</t>
  </si>
  <si>
    <t>CS22342</t>
  </si>
  <si>
    <t>CS22355</t>
  </si>
  <si>
    <t>TREFID=DE12502</t>
  </si>
  <si>
    <t>CS22368</t>
  </si>
  <si>
    <t>CS22330</t>
  </si>
  <si>
    <t>CS22343</t>
  </si>
  <si>
    <t>CS22327</t>
  </si>
  <si>
    <t>CS22340</t>
  </si>
  <si>
    <t>CS22353</t>
  </si>
  <si>
    <t>CS22356</t>
  </si>
  <si>
    <t>CS22369</t>
  </si>
  <si>
    <t>CS22331</t>
  </si>
  <si>
    <t>CS22344</t>
  </si>
  <si>
    <t>CS22357</t>
  </si>
  <si>
    <t>TREFID=DE12503</t>
  </si>
  <si>
    <t>CS22370</t>
  </si>
  <si>
    <t>CS22332</t>
  </si>
  <si>
    <t>CS00899</t>
  </si>
  <si>
    <t>CS00898</t>
  </si>
  <si>
    <t>TREFID=DE8085</t>
  </si>
  <si>
    <t>CS00897</t>
  </si>
  <si>
    <t>TREFID=DE8101</t>
  </si>
  <si>
    <t>CS00870</t>
  </si>
  <si>
    <t>CS00865</t>
  </si>
  <si>
    <t>CS00861</t>
  </si>
  <si>
    <t>CS00855</t>
  </si>
  <si>
    <t>CS00839</t>
  </si>
  <si>
    <t>CS00837</t>
  </si>
  <si>
    <t>CS00836</t>
  </si>
  <si>
    <t>CS00835</t>
  </si>
  <si>
    <t>CS00859</t>
  </si>
  <si>
    <t>CS22345</t>
  </si>
  <si>
    <t>CS22358</t>
  </si>
  <si>
    <t>CS22371</t>
  </si>
  <si>
    <t>CS22333</t>
  </si>
  <si>
    <t>CS22346</t>
  </si>
  <si>
    <t>CS00875</t>
  </si>
  <si>
    <t>CS00873</t>
  </si>
  <si>
    <t>CS00872</t>
  </si>
  <si>
    <t>CS00871</t>
  </si>
  <si>
    <t>CS00850</t>
  </si>
  <si>
    <t>CS00849</t>
  </si>
  <si>
    <t>CS00848</t>
  </si>
  <si>
    <t>CS00846</t>
  </si>
  <si>
    <t>CS00845</t>
  </si>
  <si>
    <t>CS00844</t>
  </si>
  <si>
    <t>CS00843</t>
  </si>
  <si>
    <t>CS00841</t>
  </si>
  <si>
    <t>CS00840</t>
  </si>
  <si>
    <t>CS00851</t>
  </si>
  <si>
    <t>CS00907</t>
  </si>
  <si>
    <t>CS00853</t>
  </si>
  <si>
    <t>CS00852</t>
  </si>
  <si>
    <t>CS00887</t>
  </si>
  <si>
    <t>CS00883</t>
  </si>
  <si>
    <t>CS00878</t>
  </si>
  <si>
    <t>CS00874</t>
  </si>
  <si>
    <t>CS00856</t>
  </si>
  <si>
    <t>CS00894</t>
  </si>
  <si>
    <t>TREFID=DE8099</t>
  </si>
  <si>
    <t>CS00893</t>
  </si>
  <si>
    <t>CS00891</t>
  </si>
  <si>
    <t>CS00858</t>
  </si>
  <si>
    <t>CS00857</t>
  </si>
  <si>
    <t>CS00895</t>
  </si>
  <si>
    <t>CS00904</t>
  </si>
  <si>
    <t>CS00902</t>
  </si>
  <si>
    <t>CS00901</t>
  </si>
  <si>
    <t>CS00903</t>
  </si>
  <si>
    <t>CS00900</t>
  </si>
  <si>
    <t>CS00896</t>
  </si>
  <si>
    <t>TREFID=DE8100</t>
  </si>
  <si>
    <t>CS00892</t>
  </si>
  <si>
    <t>CS22347</t>
  </si>
  <si>
    <t>CS22360</t>
  </si>
  <si>
    <t>CS22373</t>
  </si>
  <si>
    <t>CS22335</t>
  </si>
  <si>
    <t>CS22348</t>
  </si>
  <si>
    <t>CS22361</t>
  </si>
  <si>
    <t>CS22326</t>
  </si>
  <si>
    <t>CS22339</t>
  </si>
  <si>
    <t>CS22352</t>
  </si>
  <si>
    <t>CS22365</t>
  </si>
  <si>
    <t>CS22366</t>
  </si>
  <si>
    <t>CS22328</t>
  </si>
  <si>
    <t>CS22341</t>
  </si>
  <si>
    <t>CS22354</t>
  </si>
  <si>
    <t>CS22359</t>
  </si>
  <si>
    <t>CS22372</t>
  </si>
  <si>
    <t>CS22334</t>
  </si>
  <si>
    <t>CS22377</t>
  </si>
  <si>
    <t>[CS22351] * [CS22364]</t>
  </si>
  <si>
    <t>CS00912</t>
  </si>
  <si>
    <t>MaxA(MakeNumberArray([CS00911] , [CS00846])) + MaxA(MakeNumberArray([CS22338] , [CS22377])) + [/D2A_ARF_MR/ARF_116_0_13/ARF_116_0_13 Repeat Group/CS16858] + [/D2A_ARF_MR/ARF_116_0_13/ARF_116_0_13 Repeat Group/CS22378]</t>
  </si>
  <si>
    <t>CS00911</t>
  </si>
  <si>
    <t>[CS00859] * [CS00898]</t>
  </si>
  <si>
    <t>RULETEST</t>
  </si>
  <si>
    <t>Absolute([CS22366]-([CS22340]*[CS22353]))</t>
  </si>
  <si>
    <t>RULETEST2</t>
  </si>
  <si>
    <t>[CS22340]*[CS22353]</t>
  </si>
  <si>
    <t>ARF_116_0_14</t>
  </si>
  <si>
    <t>( not ( ElementExists( [@schema=D2A_DA, @item=/D2A_DA/D2A_ARF_MR_DA])) or (GetDataValue([@schema=D2A_DA, @item=/D2A_DA/D2A_ARF_MR_DA/ARF_116_0_14]) = true and Nz(GetDataValue([@schema=D2A_DA, @item=/D2A_DA/D2A_ARF_MR_DA/ARF_116_0_14_Deallocate]) , false) = false))</t>
  </si>
  <si>
    <t>The Form ARF_116_0_14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</si>
  <si>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@item=/D2A_DA/D2A_ARF_MR_DA/ARF_116_0_14_ExpectedReportingConsolidations]),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@item=/D2A_DA/D2A_ARF_MR_DA/ARF_116_0_14_ExpectedReportingConsolidations]), ',') , 'LEVEL2') , Option([@data_types], 'ADI_RC', 'LEVEL2') , Option([@data_types], 'ADI_RC', 'LEVEL1') ) )</t>
  </si>
  <si>
    <t>CS11118</t>
  </si>
  <si>
    <t>CS11117</t>
  </si>
  <si>
    <t>CS11116</t>
  </si>
  <si>
    <t>CS11115</t>
  </si>
  <si>
    <t>CS11114</t>
  </si>
  <si>
    <t>CS10014</t>
  </si>
  <si>
    <t>CS10022</t>
  </si>
  <si>
    <t>CS10020</t>
  </si>
  <si>
    <t>CS10018</t>
  </si>
  <si>
    <t>CS10016</t>
  </si>
  <si>
    <t>CS10015</t>
  </si>
  <si>
    <t>CS10017</t>
  </si>
  <si>
    <t>CS10019</t>
  </si>
  <si>
    <t>CS10021</t>
  </si>
  <si>
    <t>CS10023</t>
  </si>
  <si>
    <t>ARF_116_0_15</t>
  </si>
  <si>
    <t>( not ( ElementExists( [@schema=D2A_DA, @item=/D2A_DA/D2A_ARF_MR_DA])) or (GetDataValue([@schema=D2A_DA, @item=/D2A_DA/D2A_ARF_MR_DA/ARF_116_0_15]) = true and Nz(GetDataValue([@schema=D2A_DA, @item=/D2A_DA/D2A_ARF_MR_DA/ARF_116_0_15_Deallocate]) , false) = false))</t>
  </si>
  <si>
    <t>The Form ARF_116_0_15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</si>
  <si>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@item=/D2A_DA/D2A_ARF_MR_DA/ARF_116_0_15_ExpectedReportingConsolidations]),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@item=/D2A_DA/D2A_ARF_MR_DA/ARF_116_0_15_ExpectedReportingConsolidations]), ',') , 'LEVEL2') , Option([@data_types], 'ADI_RC', 'LEVEL2') , Option([@data_types], 'ADI_RC', 'LEVEL1') ) )</t>
  </si>
  <si>
    <t>TBL00016</t>
  </si>
  <si>
    <t>CS10055</t>
  </si>
  <si>
    <t>TREFID=DE8062</t>
  </si>
  <si>
    <t>CS10056</t>
  </si>
  <si>
    <t>CS02062</t>
  </si>
  <si>
    <t>ARF_116_0_16</t>
  </si>
  <si>
    <t>( not ( ElementExists( [@schema=D2A_DA, @item=/D2A_DA/D2A_ARF_MR_DA])) or (GetDataValue([@schema=D2A_DA, @item=/D2A_DA/D2A_ARF_MR_DA/ARF_116_0_16]) = true and Nz(GetDataValue([@schema=D2A_DA, @item=/D2A_DA/D2A_ARF_MR_DA/ARF_116_0_16_Deallocate]) , false) = false))</t>
  </si>
  <si>
    <t>The Form ARF_116_0_16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</si>
  <si>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@item=/D2A_DA/D2A_ARF_MR_DA/ARF_116_0_16_ExpectedReportingConsolidations]),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@item=/D2A_DA/D2A_ARF_MR_DA/ARF_116_0_16_ExpectedReportingConsolidations]), ',') , 'LEVEL2') , Option([@data_types], 'ADI_RC', 'LEVEL2') , Option([@data_types], 'ADI_RC', 'LEVEL1') ) )</t>
  </si>
  <si>
    <t>TBL00018</t>
  </si>
  <si>
    <t>CS10057</t>
  </si>
  <si>
    <t>TREFID=DE8063</t>
  </si>
  <si>
    <t>CS10058</t>
  </si>
  <si>
    <t>ARF_116_0_17</t>
  </si>
  <si>
    <t>( not ( ElementExists( [@schema=D2A_DA, @item=/D2A_DA/D2A_ARF_MR_DA])) or (GetDataValue([@schema=D2A_DA, @item=/D2A_DA/D2A_ARF_MR_DA/ARF_116_0_17]) = true and Nz(GetDataValue([@schema=D2A_DA, @item=/D2A_DA/D2A_ARF_MR_DA/ARF_116_0_17_Deallocate]) , false) = false))</t>
  </si>
  <si>
    <t>The Form ARF_116_0_17 can only be reported once per reporting consolidation/national market combination.</t>
  </si>
  <si>
    <t>If( /* We are at row 1 and we report L1 we initialize to L1 */ GetRowNumber([@Repeat_Group_Instance_Guid]) = 1 and Contains( MakeStringArray(GetDataValue([@schema=D2A_DA, @item=/D2A_DA/D2A_ARF_MR_DA/ARF_116_0_17_ExpectedReportingConsolidations]),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@item=/D2A_DA/D2A_ARF_MR_DA/ARF_116_0_17_ExpectedReportingConsolidations]), ',') , 'LEVEL2') , Option([@data_types], 'ADI_RC', 'LEVEL2') , Option([@data_types], 'ADI_RC', 'LEVEL1') ) )</t>
  </si>
  <si>
    <t>A value must be provided for each instance of the item CS11337 (National Market) on the form ARF_116_0_17.</t>
  </si>
  <si>
    <t>TBL00019</t>
  </si>
  <si>
    <t>CS10060</t>
  </si>
  <si>
    <t>TREFID=DE8064</t>
  </si>
  <si>
    <t>CS10061</t>
  </si>
  <si>
    <t>CS10062</t>
  </si>
  <si>
    <t>CS10059</t>
  </si>
  <si>
    <t>ARF_116_0_18</t>
  </si>
  <si>
    <t>( not ( ElementExists( [@schema=D2A_DA, @item=/D2A_DA/D2A_ARF_MR_DA])) or (GetDataValue([@schema=D2A_DA, @item=/D2A_DA/D2A_ARF_MR_DA/ARF_116_0_18]) = true and Nz(GetDataValue([@schema=D2A_DA, @item=/D2A_DA/D2A_ARF_MR_DA/ARF_116_0_18_Deallocate]) , false) = false))</t>
  </si>
  <si>
    <t>The Form ARF_116_0_18 can only be reported once per reporting consolidation/currency combination.</t>
  </si>
  <si>
    <t>If( /* We are at row 1 and we report L1 we initialize to L1 */ GetRowNumber([@Repeat_Group_Instance_Guid]) = 1 and Contains( MakeStringArray(GetDataValue([@schema=D2A_DA, @item=/D2A_DA/D2A_ARF_MR_DA/ARF_116_0_18_ExpectedReportingConsolidations]),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@item=/D2A_DA/D2A_ARF_MR_DA/ARF_116_0_18_ExpectedReportingConsolidations]), ',') , 'LEVEL2') , Option([@data_types], 'ADI_RC', 'LEVEL2') , Option([@data_types], 'ADI_RC', 'LEVEL1') ) )</t>
  </si>
  <si>
    <t>CS00459</t>
  </si>
  <si>
    <t>A value must be provided for each instance of the item CS00459 (Currency) on the form ARF_116_0_18.</t>
  </si>
  <si>
    <t>TBL00020</t>
  </si>
  <si>
    <t>CS10064</t>
  </si>
  <si>
    <t>TREFID=DE8065</t>
  </si>
  <si>
    <t>CS10065</t>
  </si>
  <si>
    <t>CS10066</t>
  </si>
  <si>
    <t>CS10063</t>
  </si>
  <si>
    <t>ARF_116_0_19</t>
  </si>
  <si>
    <t>( not ( ElementExists( [@schema=D2A_DA, @item=/D2A_DA/D2A_ARF_MR_DA])) or (GetDataValue([@schema=D2A_DA, @item=/D2A_DA/D2A_ARF_MR_DA/ARF_116_0_19]) = true and Nz(GetDataValue([@schema=D2A_DA, @item=/D2A_DA/D2A_ARF_MR_DA/ARF_116_0_19_Deallocate]) , false) = false))</t>
  </si>
  <si>
    <t>The Form ARF_116_0_19 can only be reported once per reporting consolidation/precious metal combination.</t>
  </si>
  <si>
    <t>If( /* We are at row 1 and we report L1 we initialize to L1 */ GetRowNumber([@Repeat_Group_Instance_Guid]) = 1 and Contains( MakeStringArray(GetDataValue([@schema=D2A_DA, @item=/D2A_DA/D2A_ARF_MR_DA/ARF_116_0_19_ExpectedReportingConsolidations]),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@item=/D2A_DA/D2A_ARF_MR_DA/ARF_116_0_19_ExpectedReportingConsolidations]), ',') , 'LEVEL2') , Option([@data_types], 'ADI_RC', 'LEVEL2') , Option([@data_types], 'ADI_RC', 'LEVEL1') ) )</t>
  </si>
  <si>
    <t>CS10083</t>
  </si>
  <si>
    <t>A value must be provided for each instance of the item CS10083 (Precious metal) on the form ARF_116_0_19.</t>
  </si>
  <si>
    <t>TBL00021</t>
  </si>
  <si>
    <t>CS10068</t>
  </si>
  <si>
    <t>TREFID=DE8066</t>
  </si>
  <si>
    <t>CS10069</t>
  </si>
  <si>
    <t>CS10070</t>
  </si>
  <si>
    <t>CS10067</t>
  </si>
  <si>
    <t>ARF_116_0_1</t>
  </si>
  <si>
    <t>( not ( ElementExists( [@schema=D2A_DA, @item=/D2A_DA/D2A_ARF_MR_DA])) or ( GetDataValue([@schema=D2A_DA, @item=/D2A_DA/D2A_ARF_MR_DA/ARF_116_0_1]) = true and Nz(GetDataValue([@schema=D2A_DA, @item=/D2A_DA/D2A_ARF_MR_DA/ARF_116_0_1_Deallocate]) , false) = false ) )</t>
  </si>
  <si>
    <t>The Form ARF_116_0_1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</si>
  <si>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@item=/D2A_DA/D2A_ARF_MR_DA/ARF_116_0_1_ExpectedReportingConsolidations]),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@item=/D2A_DA/D2A_ARF_MR_DA/ARF_116_0_1_ExpectedReportingConsolidations]), ',') , 'LEVEL2') , Option([@data_types], 'ADI_RC', 'LEVEL2') , Option([@data_types], 'ADI_RC', 'LEVEL1') ) )</t>
  </si>
  <si>
    <t>CS22470</t>
  </si>
  <si>
    <t>CS00439</t>
  </si>
  <si>
    <t>CS22428</t>
  </si>
  <si>
    <t>CS22429</t>
  </si>
  <si>
    <t>CS22430</t>
  </si>
  <si>
    <t>CS22433</t>
  </si>
  <si>
    <t>CS22434</t>
  </si>
  <si>
    <t>CS22435</t>
  </si>
  <si>
    <t>CS22424</t>
  </si>
  <si>
    <t>CS22425</t>
  </si>
  <si>
    <t>CS22523</t>
  </si>
  <si>
    <t>CS22524</t>
  </si>
  <si>
    <t>CS22525</t>
  </si>
  <si>
    <t>CS22526</t>
  </si>
  <si>
    <t>CS22527</t>
  </si>
  <si>
    <t>CS23563</t>
  </si>
  <si>
    <t>CS22447</t>
  </si>
  <si>
    <t>CS22448</t>
  </si>
  <si>
    <t>CS22449</t>
  </si>
  <si>
    <t>CS22450</t>
  </si>
  <si>
    <t>CS22451</t>
  </si>
  <si>
    <t>CS22452</t>
  </si>
  <si>
    <t>CS22453</t>
  </si>
  <si>
    <t>CS23443</t>
  </si>
  <si>
    <t>CS23444</t>
  </si>
  <si>
    <t>CS23445</t>
  </si>
  <si>
    <t>CS23446</t>
  </si>
  <si>
    <t>CS22458</t>
  </si>
  <si>
    <t>CS22459</t>
  </si>
  <si>
    <t>CS22460</t>
  </si>
  <si>
    <t>CS22461</t>
  </si>
  <si>
    <t>CS22463</t>
  </si>
  <si>
    <t>CS22464</t>
  </si>
  <si>
    <t>CS22465</t>
  </si>
  <si>
    <t>CS22466</t>
  </si>
  <si>
    <t>CS22467</t>
  </si>
  <si>
    <t>CS22485</t>
  </si>
  <si>
    <t>CS22486</t>
  </si>
  <si>
    <t>CS22487</t>
  </si>
  <si>
    <t>CS22403</t>
  </si>
  <si>
    <t>CS22509</t>
  </si>
  <si>
    <t>CS22510</t>
  </si>
  <si>
    <t>CS22511</t>
  </si>
  <si>
    <t>CS22512</t>
  </si>
  <si>
    <t>CS22513</t>
  </si>
  <si>
    <t>CS22514</t>
  </si>
  <si>
    <t>CS22515</t>
  </si>
  <si>
    <t>CS22516</t>
  </si>
  <si>
    <t>CS22517</t>
  </si>
  <si>
    <t>CS22518</t>
  </si>
  <si>
    <t>CS22519</t>
  </si>
  <si>
    <t>CS22520</t>
  </si>
  <si>
    <t>CS22521</t>
  </si>
  <si>
    <t>CS22522</t>
  </si>
  <si>
    <t>CS22496</t>
  </si>
  <si>
    <t>CS22497</t>
  </si>
  <si>
    <t>CS22498</t>
  </si>
  <si>
    <t>CS22499</t>
  </si>
  <si>
    <t>CS22500</t>
  </si>
  <si>
    <t>CS22388</t>
  </si>
  <si>
    <t>CS22389</t>
  </si>
  <si>
    <t>CS22390</t>
  </si>
  <si>
    <t>CS22393</t>
  </si>
  <si>
    <t>CS22394</t>
  </si>
  <si>
    <t>CS22501</t>
  </si>
  <si>
    <t>CS22444</t>
  </si>
  <si>
    <t>CS22445</t>
  </si>
  <si>
    <t>CS22446</t>
  </si>
  <si>
    <t>CS22419</t>
  </si>
  <si>
    <t>CS22420</t>
  </si>
  <si>
    <t>CS22383</t>
  </si>
  <si>
    <t>CS22384</t>
  </si>
  <si>
    <t>CS22478</t>
  </si>
  <si>
    <t>CS22479</t>
  </si>
  <si>
    <t>CS22480</t>
  </si>
  <si>
    <t>CS22481</t>
  </si>
  <si>
    <t>CS22482</t>
  </si>
  <si>
    <t>CS22483</t>
  </si>
  <si>
    <t>CS22484</t>
  </si>
  <si>
    <t>CS22506</t>
  </si>
  <si>
    <t>CS22507</t>
  </si>
  <si>
    <t>CS22508</t>
  </si>
  <si>
    <t>CS22395</t>
  </si>
  <si>
    <t>CS22418</t>
  </si>
  <si>
    <t>CS22438</t>
  </si>
  <si>
    <t>CS22439</t>
  </si>
  <si>
    <t>CS22440</t>
  </si>
  <si>
    <t>CS22462</t>
  </si>
  <si>
    <t>CS22471</t>
  </si>
  <si>
    <t>CS22472</t>
  </si>
  <si>
    <t>CS22473</t>
  </si>
  <si>
    <t>CS22474</t>
  </si>
  <si>
    <t>CS22475</t>
  </si>
  <si>
    <t>CS22476</t>
  </si>
  <si>
    <t>CS22477</t>
  </si>
  <si>
    <t>CS22502</t>
  </si>
  <si>
    <t>CS22503</t>
  </si>
  <si>
    <t>CS22504</t>
  </si>
  <si>
    <t>CS22505</t>
  </si>
  <si>
    <t>CS22404</t>
  </si>
  <si>
    <t>CS22405</t>
  </si>
  <si>
    <t>CS22491</t>
  </si>
  <si>
    <t>CS22492</t>
  </si>
  <si>
    <t>CS22493</t>
  </si>
  <si>
    <t>CS22385</t>
  </si>
  <si>
    <t>CS22398</t>
  </si>
  <si>
    <t>CS22399</t>
  </si>
  <si>
    <t>CS22400</t>
  </si>
  <si>
    <t>CS23564</t>
  </si>
  <si>
    <t>CS23565</t>
  </si>
  <si>
    <t>CS23566</t>
  </si>
  <si>
    <t>CS23439</t>
  </si>
  <si>
    <t>CS23440</t>
  </si>
  <si>
    <t>CS23441</t>
  </si>
  <si>
    <t>CS23442</t>
  </si>
  <si>
    <t>CS22379</t>
  </si>
  <si>
    <t>CS22380</t>
  </si>
  <si>
    <t>CS22381</t>
  </si>
  <si>
    <t>CS22457</t>
  </si>
  <si>
    <t>CS22408</t>
  </si>
  <si>
    <t>CS22409</t>
  </si>
  <si>
    <t>CS22410</t>
  </si>
  <si>
    <t>CS22413</t>
  </si>
  <si>
    <t>CS22414</t>
  </si>
  <si>
    <t>CS22415</t>
  </si>
  <si>
    <t>CS22454</t>
  </si>
  <si>
    <t>CS22455</t>
  </si>
  <si>
    <t>CS22456</t>
  </si>
  <si>
    <t>CS22488</t>
  </si>
  <si>
    <t>CS22489</t>
  </si>
  <si>
    <t>CS22490</t>
  </si>
  <si>
    <t>CS22423</t>
  </si>
  <si>
    <t>CS22427</t>
  </si>
  <si>
    <t>[CS22425] * [CS22426]</t>
  </si>
  <si>
    <t>CS22431</t>
  </si>
  <si>
    <t>CS22432</t>
  </si>
  <si>
    <t>[CS22430] * [CS22431]</t>
  </si>
  <si>
    <t>CS22436</t>
  </si>
  <si>
    <t>CS22528</t>
  </si>
  <si>
    <t>[CS22498] + [CS22502] + [CS22506] + [CS22510] + [CS22514] + [CS22518] + [CS23565] + [CS22522] + [CS22526]</t>
  </si>
  <si>
    <t>CS22529</t>
  </si>
  <si>
    <t>[CS22499] + [CS22503] + [CS22507] + [CS22511] + [CS22515] + [CS22519] + [CS23566] + [CS22523] + [CS22527]</t>
  </si>
  <si>
    <t>CS22426</t>
  </si>
  <si>
    <t>CS22437</t>
  </si>
  <si>
    <t>[CS22435] * [CS22436]</t>
  </si>
  <si>
    <t>CS22468</t>
  </si>
  <si>
    <t>[CS22446] + [CS22450] + [CS22454] + [CS22458] + [CS22462] + [CS22466] + [CS23441]</t>
  </si>
  <si>
    <t>CS22402</t>
  </si>
  <si>
    <t>[CS22401] * [CS22400]</t>
  </si>
  <si>
    <t>CS22386</t>
  </si>
  <si>
    <t>CS22387</t>
  </si>
  <si>
    <t>[CS22385] * [CS22386]</t>
  </si>
  <si>
    <t>CS22494</t>
  </si>
  <si>
    <t>[CS22472] + [CS22476] + [CS22480] + [CS22484] + [CS22488] + [CS22492] + [CS23445]</t>
  </si>
  <si>
    <t>CS22495</t>
  </si>
  <si>
    <t>[CS22473] + [CS22477] + [CS22481] + [CS22485] + [CS22489] + [CS22493] + [CS23446]</t>
  </si>
  <si>
    <t>CS22391</t>
  </si>
  <si>
    <t>CS22392</t>
  </si>
  <si>
    <t>[CS22391] * [CS22390]</t>
  </si>
  <si>
    <t>CS22441</t>
  </si>
  <si>
    <t>CS22442</t>
  </si>
  <si>
    <t>[CS22440] * [CS22441]</t>
  </si>
  <si>
    <t>CS22443</t>
  </si>
  <si>
    <t>[CS22387] + [CS22392] + [CS22397] + [CS22402] + [CS22407] + [CS22412] + [CS22417] + [CS22422] + [CS22427] + [CS22432] + [CS22437] + [CS22442]</t>
  </si>
  <si>
    <t>CS22469</t>
  </si>
  <si>
    <t>[CS22447] + [CS22451] + [CS22455] + [CS22459] + [CS22463] + [CS22467] + [CS23442]</t>
  </si>
  <si>
    <t>CS22396</t>
  </si>
  <si>
    <t>CS22397</t>
  </si>
  <si>
    <t>[CS22395] * [CS22396]</t>
  </si>
  <si>
    <t>CS22416</t>
  </si>
  <si>
    <t>CS22417</t>
  </si>
  <si>
    <t>[CS22415] * [CS22416]</t>
  </si>
  <si>
    <t>CS22530</t>
  </si>
  <si>
    <t>MaxA(MakeNumberArray([CS22528] , [CS22529]))</t>
  </si>
  <si>
    <t>CS22406</t>
  </si>
  <si>
    <t>CS22401</t>
  </si>
  <si>
    <t>CS22382</t>
  </si>
  <si>
    <t>CS22407</t>
  </si>
  <si>
    <t>[CS22405] * [CS22406]</t>
  </si>
  <si>
    <t>CS22411</t>
  </si>
  <si>
    <t>CS22412</t>
  </si>
  <si>
    <t>[CS22410] * [CS22411]</t>
  </si>
  <si>
    <t>CS22421</t>
  </si>
  <si>
    <t>CS22422</t>
  </si>
  <si>
    <t>[CS22420] * [CS22421]</t>
  </si>
  <si>
    <t>ARF_116_0_20</t>
  </si>
  <si>
    <t>( not ( ElementExists( [@schema=D2A_DA, @item=/D2A_DA/D2A_ARF_MR_DA])) or (GetDataValue([@schema=D2A_DA, @item=/D2A_DA/D2A_ARF_MR_DA/ARF_116_0_20]) = true and Nz(GetDataValue([@schema=D2A_DA, @item=/D2A_DA/D2A_ARF_MR_DA/ARF_116_0_20_Deallocate]) , false) = false))</t>
  </si>
  <si>
    <t>The Form ARF_116_0_20 can only be reported once per reporting consolidation/base metal combination.</t>
  </si>
  <si>
    <t>If( /* We are at row 1 and we report L1 we initialize to L1 */ GetRowNumber([@Repeat_Group_Instance_Guid]) = 1 and Contains( MakeStringArray(GetDataValue([@schema=D2A_DA, @item=/D2A_DA/D2A_ARF_MR_DA/ARF_116_0_20_ExpectedReportingConsolidations]),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@item=/D2A_DA/D2A_ARF_MR_DA/ARF_116_0_20_ExpectedReportingConsolidations]), ',') , 'LEVEL2') , Option([@data_types], 'ADI_RC', 'LEVEL2') , Option([@data_types], 'ADI_RC', 'LEVEL1') ) )</t>
  </si>
  <si>
    <t>CS10084</t>
  </si>
  <si>
    <t>A value must be provided for each instance of the item CS10084 (Base metal) on the form ARF_116_0_20.</t>
  </si>
  <si>
    <t>TBL00022</t>
  </si>
  <si>
    <t>CS10072</t>
  </si>
  <si>
    <t>TREFID=DE8067</t>
  </si>
  <si>
    <t>CS10073</t>
  </si>
  <si>
    <t>CS10074</t>
  </si>
  <si>
    <t>CS10071</t>
  </si>
  <si>
    <t>ARF_116_0_21</t>
  </si>
  <si>
    <t>( not ( ElementExists( [@schema=D2A_DA, @item=/D2A_DA/D2A_ARF_MR_DA])) or (GetDataValue([@schema=D2A_DA, @item=/D2A_DA/D2A_ARF_MR_DA/ARF_116_0_21]) = true and Nz(GetDataValue([@schema=D2A_DA, @item=/D2A_DA/D2A_ARF_MR_DA/ARF_116_0_21_Deallocate]) , false) = false))</t>
  </si>
  <si>
    <t>The Form ARF_116_0_21 can only be reported once per reporting consolidation/soft commodity combination.</t>
  </si>
  <si>
    <t>If( /* We are at row 1 and we report L1 we initialize to L1 */ GetRowNumber([@Repeat_Group_Instance_Guid]) = 1 and Contains( MakeStringArray(GetDataValue([@schema=D2A_DA, @item=/D2A_DA/D2A_ARF_MR_DA/ARF_116_0_21_ExpectedReportingConsolidations]),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@item=/D2A_DA/D2A_ARF_MR_DA/ARF_116_0_21_ExpectedReportingConsolidations]), ',') , 'LEVEL2') , Option([@data_types], 'ADI_RC', 'LEVEL2') , Option([@data_types], 'ADI_RC', 'LEVEL1') ) )</t>
  </si>
  <si>
    <t>CS10085</t>
  </si>
  <si>
    <t>A value must be provided for each instance of the item CS10085 (Soft commodity) on the form ARF_116_0_21.</t>
  </si>
  <si>
    <t>TBL00023</t>
  </si>
  <si>
    <t>CS10076</t>
  </si>
  <si>
    <t>TREFID=DE8068</t>
  </si>
  <si>
    <t>CS10077</t>
  </si>
  <si>
    <t>CS10078</t>
  </si>
  <si>
    <t>CS10075</t>
  </si>
  <si>
    <t>ARF_116_0_22</t>
  </si>
  <si>
    <t>( not ( ElementExists( [@schema=D2A_DA, @item=/D2A_DA/D2A_ARF_MR_DA])) or (GetDataValue([@schema=D2A_DA, @item=/D2A_DA/D2A_ARF_MR_DA/ARF_116_0_22]) = true and Nz(GetDataValue([@schema=D2A_DA, @item=/D2A_DA/D2A_ARF_MR_DA/ARF_116_0_22_Deallocate]) , false) = false))</t>
  </si>
  <si>
    <t>The Form ARF_116_0_22 can only be reported once per reporting consolidation/energy commodity combination.</t>
  </si>
  <si>
    <t>If( /* We are at row 1 and we report L1 we initialize to L1 */ GetRowNumber([@Repeat_Group_Instance_Guid]) = 1 and Contains( MakeStringArray(GetDataValue([@schema=D2A_DA, @item=/D2A_DA/D2A_ARF_MR_DA/ARF_116_0_22_ExpectedReportingConsolidations]),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@item=/D2A_DA/D2A_ARF_MR_DA/ARF_116_0_22_ExpectedReportingConsolidations]), ',') , 'LEVEL2') , Option([@data_types], 'ADI_RC', 'LEVEL2') , Option([@data_types], 'ADI_RC', 'LEVEL1') ) )</t>
  </si>
  <si>
    <t>CS10086</t>
  </si>
  <si>
    <t>A value must be provided for each instance of the item CS10086 (Energy commodity) on the form ARF_116_0_22.</t>
  </si>
  <si>
    <t>TBL00024</t>
  </si>
  <si>
    <t>CS10080</t>
  </si>
  <si>
    <t>TREFID=DE8069</t>
  </si>
  <si>
    <t>CS10081</t>
  </si>
  <si>
    <t>CS10082</t>
  </si>
  <si>
    <t>CS10079</t>
  </si>
  <si>
    <t>ARF_116_0_23</t>
  </si>
  <si>
    <t>( not ( ElementExists( [@schema=D2A_DA, @item=/D2A_DA/D2A_ARF_MR_DA])) or (GetDataValue([@schema=D2A_DA, @item=/D2A_DA/D2A_ARF_MR_DA/ARF_116_0_23]) = true and Nz(GetDataValue([@schema=D2A_DA, @item=/D2A_DA/D2A_ARF_MR_DA/ARF_116_0_23_Deallocate]) , false) = false))</t>
  </si>
  <si>
    <t>The Form ARF_116_0_23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</si>
  <si>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@item=/D2A_DA/D2A_ARF_MR_DA/ARF_116_0_23_ExpectedReportingConsolidations]),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@item=/D2A_DA/D2A_ARF_MR_DA/ARF_116_0_23_ExpectedReportingConsolidations]), ',') , 'LEVEL2') , Option([@data_types], 'ADI_RC', 'LEVEL2') , Option([@data_types], 'ADI_RC', 'LEVEL1') ) )</t>
  </si>
  <si>
    <t>CS22566</t>
  </si>
  <si>
    <t>CS22567</t>
  </si>
  <si>
    <t>CS22533</t>
  </si>
  <si>
    <t>CS22534</t>
  </si>
  <si>
    <t>CS22535</t>
  </si>
  <si>
    <t>CS22568</t>
  </si>
  <si>
    <t>CS22569</t>
  </si>
  <si>
    <t>CS22570</t>
  </si>
  <si>
    <t>CS22571</t>
  </si>
  <si>
    <t>CS22572</t>
  </si>
  <si>
    <t>CS22577</t>
  </si>
  <si>
    <t>CS22573</t>
  </si>
  <si>
    <t>CS22574</t>
  </si>
  <si>
    <t>CS22575</t>
  </si>
  <si>
    <t>CS22576</t>
  </si>
  <si>
    <t>CS22559</t>
  </si>
  <si>
    <t>CS22560</t>
  </si>
  <si>
    <t>CS22561</t>
  </si>
  <si>
    <t>CS22562</t>
  </si>
  <si>
    <t>CS22579</t>
  </si>
  <si>
    <t>CS22580</t>
  </si>
  <si>
    <t>CS22581</t>
  </si>
  <si>
    <t>CS22563</t>
  </si>
  <si>
    <t>CS22564</t>
  </si>
  <si>
    <t>CS22536</t>
  </si>
  <si>
    <t>CS22537</t>
  </si>
  <si>
    <t>CS22578</t>
  </si>
  <si>
    <t>CS22538</t>
  </si>
  <si>
    <t>CS22539</t>
  </si>
  <si>
    <t>CS22540</t>
  </si>
  <si>
    <t>CS22541</t>
  </si>
  <si>
    <t>CS22565</t>
  </si>
  <si>
    <t>CS22542</t>
  </si>
  <si>
    <t>CS22543</t>
  </si>
  <si>
    <t>CS22544</t>
  </si>
  <si>
    <t>CS22545</t>
  </si>
  <si>
    <t>CS22546</t>
  </si>
  <si>
    <t>CS22547</t>
  </si>
  <si>
    <t>CS22548</t>
  </si>
  <si>
    <t>CS22549</t>
  </si>
  <si>
    <t>CS22550</t>
  </si>
  <si>
    <t>CS22551</t>
  </si>
  <si>
    <t>CS22552</t>
  </si>
  <si>
    <t>CS22553</t>
  </si>
  <si>
    <t>CS22554</t>
  </si>
  <si>
    <t>CS22555</t>
  </si>
  <si>
    <t>CS22556</t>
  </si>
  <si>
    <t>CS22557</t>
  </si>
  <si>
    <t>CS22558</t>
  </si>
  <si>
    <t>ARF_116_0_2</t>
  </si>
  <si>
    <t>( not ( ElementExists( [@schema=D2A_DA, @item=/D2A_DA/D2A_ARF_MR_DA])) or (GetDataValue([@schema=D2A_DA, @item=/D2A_DA/D2A_ARF_MR_DA/ARF_116_0_2]) = true and Nz(GetDataValue([@schema=D2A_DA, @item=/D2A_DA/D2A_ARF_MR_DA/ARF_116_0_2_Deallocate]) , false) = false))</t>
  </si>
  <si>
    <t>The Form ARF_116_0_2 can only be reported once per reporting consolidation/currency/method combination.</t>
  </si>
  <si>
    <t>If( /* We are at row 1 and we report L1 we initialize to L1 */ GetRowNumber([@Repeat_Group_Instance_Guid]) = 1 and Contains( MakeStringArray(GetDataValue([@schema=D2A_DA, @item=/D2A_DA/D2A_ARF_MR_DA/ARF_116_0_2_ExpectedReportingConsolidations]),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@item=/D2A_DA/D2A_ARF_MR_DA/ARF_116_0_2_ExpectedReportingConsolidations]), ',') , 'LEVEL2') , Option([@data_types], 'ADI_RC', 'LEVEL2') , Option([@data_types], 'ADI_RC', 'LEVEL1') ) )</t>
  </si>
  <si>
    <t>CS00440</t>
  </si>
  <si>
    <t>A value must be provided for the item CS00440 (Currency) on each instance of the form ARF_116_0_2.</t>
  </si>
  <si>
    <t>CS00441</t>
  </si>
  <si>
    <t>A value must be provided for the item CS00441 (Method) on each instance of the form ARF_116_0_2.</t>
  </si>
  <si>
    <t>TBL_ARF_116_0_2</t>
  </si>
  <si>
    <t>CS11112</t>
  </si>
  <si>
    <t>TREFID=DE8021</t>
  </si>
  <si>
    <t>CS11113</t>
  </si>
  <si>
    <t>TREFID=DE8020</t>
  </si>
  <si>
    <t>CS00448</t>
  </si>
  <si>
    <t>TREFID=DE8111</t>
  </si>
  <si>
    <t>CS11110</t>
  </si>
  <si>
    <t>TREFID=DM210</t>
  </si>
  <si>
    <t>CS11111</t>
  </si>
  <si>
    <t>CS00449</t>
  </si>
  <si>
    <t>Sum(
[all /D2A_ARF_MR/ARF_116_0_2/ARF_116_0_2 Repeat Group/TBL_ARF_116_0_2/TBL_ARF_116_0_2 Repeat Group/CS00448])</t>
  </si>
  <si>
    <t>CS00449RCFilter</t>
  </si>
  <si>
    <t xml:space="preserve">Sum(Filter(
[all CS00449],
 [all /D2A_ARF_MR/ARF_116_0_2/ARF_116_0_2 Repeat Group/ReportingConsolidationType]
, [/D2A_ARF_MR/ARF_116_0_2/ARF_116_0_2 Repeat Group/ReportingConsolidationType])) </t>
  </si>
  <si>
    <t>ARF_116_0_3</t>
  </si>
  <si>
    <t>( not ( ElementExists( [@schema=D2A_DA, @item=/D2A_DA/D2A_ARF_MR_DA])) or (GetDataValue([@schema=D2A_DA, @item=/D2A_DA/D2A_ARF_MR_DA/ARF_116_0_3]) = true and Nz(GetDataValue([@schema=D2A_DA, @item=/D2A_DA/D2A_ARF_MR_DA/ARF_116_0_3_Deallocate]) , false) = false))</t>
  </si>
  <si>
    <t>The Form ARF_116_0_3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</si>
  <si>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@item=/D2A_DA/D2A_ARF_MR_DA/ARF_116_0_3_ExpectedReportingConsolidations]),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@item=/D2A_DA/D2A_ARF_MR_DA/ARF_116_0_3_ExpectedReportingConsolidations]), ',') , 'LEVEL2') , Option([@data_types], 'ADI_RC', 'LEVEL2') , Option([@data_types], 'ADI_RC', 'LEVEL1') ) )</t>
  </si>
  <si>
    <t>TBL_ARF_116_0_3</t>
  </si>
  <si>
    <t>CS00451</t>
  </si>
  <si>
    <t>TREFID=DE8026</t>
  </si>
  <si>
    <t>CS00453</t>
  </si>
  <si>
    <t>CS00455</t>
  </si>
  <si>
    <t>CS00454</t>
  </si>
  <si>
    <t>(Absolute([CS00451]) * 0.08) + (Absolute([CS00453]) * 0.02)</t>
  </si>
  <si>
    <t>CS00456</t>
  </si>
  <si>
    <t>Absolute([CS00455]) * 0.08</t>
  </si>
  <si>
    <t>CS00457</t>
  </si>
  <si>
    <t>[CS00454] + [CS00456]</t>
  </si>
  <si>
    <t>CS00458</t>
  </si>
  <si>
    <t>Sum([all CS00457])</t>
  </si>
  <si>
    <t>ARF_116_0_4</t>
  </si>
  <si>
    <t>( not ( ElementExists( [@schema=D2A_DA, @item=/D2A_DA/D2A_ARF_MR_DA])) or (GetDataValue([@schema=D2A_DA, @item=/D2A_DA/D2A_ARF_MR_DA/ARF_116_0_4]) = true and Nz(GetDataValue([@schema=D2A_DA, @item=/D2A_DA/D2A_ARF_MR_DA/ARF_116_0_4_Deallocate]) , false) = false))</t>
  </si>
  <si>
    <t>The Form ARF_116_0_4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</si>
  <si>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@item=/D2A_DA/D2A_ARF_MR_DA/ARF_116_0_4_ExpectedReportingConsolidations]),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@item=/D2A_DA/D2A_ARF_MR_DA/ARF_116_0_4_ExpectedReportingConsolidations]), ',') , 'LEVEL2') , Option([@data_types], 'ADI_RC', 'LEVEL2') , Option([@data_types], 'ADI_RC', 'LEVEL1') ) )</t>
  </si>
  <si>
    <t>CS00461</t>
  </si>
  <si>
    <t>CS00462</t>
  </si>
  <si>
    <t>TBL_ARF_116_0_4</t>
  </si>
  <si>
    <t>CS00460</t>
  </si>
  <si>
    <t>TREFID=DE8033</t>
  </si>
  <si>
    <t>CS00463</t>
  </si>
  <si>
    <t>(Absolute([CS00461]) + Absolute([CS00462])) * 0.08</t>
  </si>
  <si>
    <t>ARF_116_0_5</t>
  </si>
  <si>
    <t>( not ( ElementExists( [@schema=D2A_DA, @item=/D2A_DA/D2A_ARF_MR_DA])) or (GetDataValue([@schema=D2A_DA, @item=/D2A_DA/D2A_ARF_MR_DA/ARF_116_0_5]) = true and Nz(GetDataValue([@schema=D2A_DA, @item=/D2A_DA/D2A_ARF_MR_DA/ARF_116_0_5_Deallocate]) , false) = false))</t>
  </si>
  <si>
    <t>The Form ARF_116_0_5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</si>
  <si>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@item=/D2A_DA/D2A_ARF_MR_DA/ARF_116_0_5_ExpectedReportingConsolidations]),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@item=/D2A_DA/D2A_ARF_MR_DA/ARF_116_0_5_ExpectedReportingConsolidations]), ',') , 'LEVEL2') , Option([@data_types], 'ADI_RC', 'LEVEL2') , Option([@data_types], 'ADI_RC', 'LEVEL1') ) )</t>
  </si>
  <si>
    <t>TBL_ARF_116_0_5</t>
  </si>
  <si>
    <t>CS00465</t>
  </si>
  <si>
    <t>TREFID=DE8039</t>
  </si>
  <si>
    <t>CS00466</t>
  </si>
  <si>
    <t>TREFID=DE8040</t>
  </si>
  <si>
    <t>CS00467</t>
  </si>
  <si>
    <t>0.15 * (Absolute([CS00465] - [CS00466])) + 0.03 * (Absolute([CS00465]) + Absolute([CS00466]))</t>
  </si>
  <si>
    <t>CS00468</t>
  </si>
  <si>
    <t>Sum([all CS00467])</t>
  </si>
  <si>
    <t>ARF_116_0_6</t>
  </si>
  <si>
    <t>( not ( ElementExists( [@schema=D2A_DA, @item=/D2A_DA/D2A_ARF_MR_DA])) or (GetDataValue([@schema=D2A_DA, @item=/D2A_DA/D2A_ARF_MR_DA/ARF_116_0_6]) = true and Nz(GetDataValue([@schema=D2A_DA, @item=/D2A_DA/D2A_ARF_MR_DA/ARF_116_0_6_Deallocate]) , false) = false))</t>
  </si>
  <si>
    <t>The Form ARF_116_0_6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</si>
  <si>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@item=/D2A_DA/D2A_ARF_MR_DA/ARF_116_0_6_ExpectedReportingConsolidations]),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@item=/D2A_DA/D2A_ARF_MR_DA/ARF_116_0_6_ExpectedReportingConsolidations]), ',') , 'LEVEL2') , Option([@data_types], 'ADI_RC', 'LEVEL2') , Option([@data_types], 'ADI_RC', 'LEVEL1') ) )</t>
  </si>
  <si>
    <t>TBL00011</t>
  </si>
  <si>
    <t>CS00469</t>
  </si>
  <si>
    <t>CS00470</t>
  </si>
  <si>
    <t>CS00471</t>
  </si>
  <si>
    <t>CS00472</t>
  </si>
  <si>
    <t>CS00473</t>
  </si>
  <si>
    <t>CS00474</t>
  </si>
  <si>
    <t>CS00475</t>
  </si>
  <si>
    <t>CS00476</t>
  </si>
  <si>
    <t>CS00477</t>
  </si>
  <si>
    <t>CS00478</t>
  </si>
  <si>
    <t>CS00479</t>
  </si>
  <si>
    <t>CS00480</t>
  </si>
  <si>
    <t>CS00481</t>
  </si>
  <si>
    <t>CS00482</t>
  </si>
  <si>
    <t>CS00483</t>
  </si>
  <si>
    <t>TREFID=DE8041</t>
  </si>
  <si>
    <t>CS00484</t>
  </si>
  <si>
    <t>Sum([all CS00483])</t>
  </si>
  <si>
    <t>ARF_116_0_7</t>
  </si>
  <si>
    <t>( not ( ElementExists( [@schema=D2A_DA, @item=/D2A_DA/D2A_ARF_MR_DA])) or (GetDataValue([@schema=D2A_DA, @item=/D2A_DA/D2A_ARF_MR_DA/ARF_116_0_7]) = true and Nz(GetDataValue([@schema=D2A_DA, @item=/D2A_DA/D2A_ARF_MR_DA/ARF_116_0_7_Deallocate]) , false) = false))</t>
  </si>
  <si>
    <t>The Form ARF_116_0_7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</si>
  <si>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@item=/D2A_DA/D2A_ARF_MR_DA/ARF_116_0_7_ExpectedReportingConsolidations]),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@item=/D2A_DA/D2A_ARF_MR_DA/ARF_116_0_7_ExpectedReportingConsolidations]), ',') , 'LEVEL2') , Option([@data_types], 'ADI_RC', 'LEVEL2') , Option([@data_types], 'ADI_RC', 'LEVEL1') ) )</t>
  </si>
  <si>
    <t>CS00500</t>
  </si>
  <si>
    <t>CS00499</t>
  </si>
  <si>
    <t>CS00498</t>
  </si>
  <si>
    <t>CS00496</t>
  </si>
  <si>
    <t>CS00495</t>
  </si>
  <si>
    <t>CS00494</t>
  </si>
  <si>
    <t>CS00493</t>
  </si>
  <si>
    <t>CS00492</t>
  </si>
  <si>
    <t>CS00491</t>
  </si>
  <si>
    <t>CS00490</t>
  </si>
  <si>
    <t>CS00489</t>
  </si>
  <si>
    <t>CS00488</t>
  </si>
  <si>
    <t>CS00487</t>
  </si>
  <si>
    <t>CS00486</t>
  </si>
  <si>
    <t>CS00485</t>
  </si>
  <si>
    <t>CS00497</t>
  </si>
  <si>
    <t>CS00501</t>
  </si>
  <si>
    <t>[CS00485] + [CS00489] + [CS00493] + [CS00497]</t>
  </si>
  <si>
    <t>CS00504</t>
  </si>
  <si>
    <t>[CS00488] + [CS00492] + [CS00496] + [CS00500]</t>
  </si>
  <si>
    <t>CS00503</t>
  </si>
  <si>
    <t>[CS00487] + [CS00491] + [CS00495] + [CS00499]</t>
  </si>
  <si>
    <t>CS00502</t>
  </si>
  <si>
    <t>[CS00486] + [CS00490] + [CS00494] + [CS00498]</t>
  </si>
  <si>
    <t>ARF_116_0_8</t>
  </si>
  <si>
    <t>( not ( ElementExists( [@schema=D2A_DA, @item=/D2A_DA/D2A_ARF_MR_DA])) or (GetDataValue([@schema=D2A_DA, @item=/D2A_DA/D2A_ARF_MR_DA/ARF_116_0_8]) = true and Nz(GetDataValue([@schema=D2A_DA, @item=/D2A_DA/D2A_ARF_MR_DA/ARF_116_0_8_Deallocate]) , false) = false))</t>
  </si>
  <si>
    <t>The Form ARF_116_0_8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</si>
  <si>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@item=/D2A_DA/D2A_ARF_MR_DA/ARF_116_0_8_ExpectedReportingConsolidations]),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@item=/D2A_DA/D2A_ARF_MR_DA/ARF_116_0_8_ExpectedReportingConsolidations]), ',') , 'LEVEL2') , Option([@data_types], 'ADI_RC', 'LEVEL2') , Option([@data_types], 'ADI_RC', 'LEVEL1') ) )</t>
  </si>
  <si>
    <t>CS00506</t>
  </si>
  <si>
    <t>CS00512</t>
  </si>
  <si>
    <t>CS00511</t>
  </si>
  <si>
    <t>CS00510</t>
  </si>
  <si>
    <t>CS00508</t>
  </si>
  <si>
    <t>CS00507</t>
  </si>
  <si>
    <t>CS00509</t>
  </si>
  <si>
    <t>CS00505</t>
  </si>
  <si>
    <t>CS00516</t>
  </si>
  <si>
    <t>[CS00508] + [CS00512]</t>
  </si>
  <si>
    <t>CS00515</t>
  </si>
  <si>
    <t>[CS00507] + [CS00511]</t>
  </si>
  <si>
    <t>CS00513</t>
  </si>
  <si>
    <t>[CS00505] + [CS00509]</t>
  </si>
  <si>
    <t>CS00514</t>
  </si>
  <si>
    <t>[CS00506] + [CS00510]</t>
  </si>
  <si>
    <t>ARF_116_0_9</t>
  </si>
  <si>
    <t>( not ( ElementExists( [@schema=D2A_DA, @item=/D2A_DA/D2A_ARF_MR_DA])) or (GetDataValue([@schema=D2A_DA, @item=/D2A_DA/D2A_ARF_MR_DA/ARF_116_0_9]) = true and Nz(GetDataValue([@schema=D2A_DA, @item=/D2A_DA/D2A_ARF_MR_DA/ARF_116_0_9_Deallocate]) , false) = false))</t>
  </si>
  <si>
    <t>The Form ARF_116_0_9 can only be reported once per reporting consolidation/currency/method combination.</t>
  </si>
  <si>
    <t>If( /* We are at row 1 and we report L1 we initialize to L1 */ GetRowNumber([@Repeat_Group_Instance_Guid]) = 1 and Contains( MakeStringArray(GetDataValue([@schema=D2A_DA, @item=/D2A_DA/D2A_ARF_MR_DA/ARF_116_0_9_ExpectedReportingConsolidations]),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@item=/D2A_DA/D2A_ARF_MR_DA/ARF_116_0_9_ExpectedReportingConsolidations]), ',') , 'LEVEL2') , Option([@data_types], 'ADI_RC', 'LEVEL2') , Option([@data_types], 'ADI_RC', 'LEVEL1') ) )</t>
  </si>
  <si>
    <t>A value must be provided for the item CS00440 (Currency) on each instance of the form ARF_116_0_9.</t>
  </si>
  <si>
    <t>CS11120</t>
  </si>
  <si>
    <t>A value must be provided for the item CS11120 (method) on each instance of the form ARF_116_0_9.</t>
  </si>
  <si>
    <t>TBL_ARF_116_0_9</t>
  </si>
  <si>
    <t>CS11119</t>
  </si>
  <si>
    <t>TREFID=DE8113</t>
  </si>
  <si>
    <t>CS10049</t>
  </si>
  <si>
    <t>CS11121</t>
  </si>
  <si>
    <t>CS11842</t>
  </si>
  <si>
    <t>CS10050</t>
  </si>
  <si>
    <t>Sum(
[all /D2A_ARF_MR/ARF_116_0_9/ARF_116_0_9 Repeat Group/TBL_ARF_116_0_9/TBL_ARF_116_0_9 Repeat Group/CS11119]
)</t>
  </si>
  <si>
    <t>CS10050RCFilter</t>
  </si>
  <si>
    <t xml:space="preserve">Sum(Filter(
[all CS10050],
 [all /D2A_ARF_MR/ARF_116_0_9/ARF_116_0_9 Repeat Group/ReportingConsolidationType]
, [/D2A_ARF_MR/ARF_116_0_9/ARF_116_0_9 Repeat Group/ReportingConsolidationType])) </t>
  </si>
  <si>
    <t>ARF_116_0_SU</t>
  </si>
  <si>
    <t>( not ( ElementExists( [@schema=D2A_DA, @item=/D2A_DA/D2A_ARF_MR_DA])) or (GetDataValue([@schema=D2A_DA, @item=/D2A_DA/D2A_ARF_MR_DA/ARF_116_0_SU]) = true and Nz(GetDataValue([@schema=D2A_DA, @item=/D2A_DA/D2A_ARF_MR_DA/ARF_116_0_SU_Deallocate]) , false) = false))</t>
  </si>
  <si>
    <t>The Form ARF_116_0_SU can only be reported once per reporting consolidation listed in the Corporate Profile.</t>
  </si>
  <si>
    <t>If( /* We are at row 1 and we report L1 we initialize to L1 */ GetRowNumber([@Repeat_Group_Instance_Guid]) = 1 and Contains( MakeStringArray(GetDataValue([@schema=D2A_DA, @item=/D2A_DA/D2A_ARF_MR_DA/ARF_116_0_SU_ExpectedReportingConsolidations]), ',') , 'LEVEL1') ,Option([@data_types], 'ADI_RC', 'LEVEL1') /* Otherwise if we are not on row 1 and L1 reporting, we check if we are L2 reporting, in this case we intitailize to L2 and finally default to L1 */ ,If( Contains( MakeStringArray(GetDataValue([@schema=D2A_DA, @item=/D2A_DA/D2A_ARF_MR_DA/ARF_116_0_SU_ExpectedReportingConsolidations]), ',') , 'LEVEL2') , Option([@data_types], 'ADI_RC', 'LEVEL2') , Option([@data_types], 'ADI_RC', 'LEVEL1') ) )</t>
  </si>
  <si>
    <t>TREFID=DE12478</t>
  </si>
  <si>
    <t>TREFID=DE12479</t>
  </si>
  <si>
    <t>CS22531</t>
  </si>
  <si>
    <t>TREFID=DE8106</t>
  </si>
  <si>
    <t>CS22532</t>
  </si>
  <si>
    <t>TREFID=DE12499</t>
  </si>
  <si>
    <t>Nz(FromArray(0, Filter([all /D2A_ARF_MR/ARF_116_0_10/ARF_116_0_10 Repeat Group/CS10011], [all /D2A_ARF_MR/ARF_116_0_10/ARF_116_0_10 Repeat Group/ReportingConsolidationType], [/D2A_ARF_MR/ARF_116_0_SU/ARF_116_0_SU Repeat Group/ReportingConsolidationType])), 0)</t>
  </si>
  <si>
    <t>Nz(FromArray(0, Filter([all /D2A_ARF_MR/ARF_116_0_8/ARF_116_0_8 Repeat Group/CS00514], [all /D2A_ARF_MR/ARF_116_0_8/ARF_116_0_8 Repeat Group/ReportingConsolidationType], [/D2A_ARF_MR/ARF_116_0_SU/ARF_116_0_SU Repeat Group/ReportingConsolidationType])), 0)</t>
  </si>
  <si>
    <t>Nz(FromArray(0, Filter([all /D2A_ARF_MR/ARF_116_0_7/ARF_116_0_7 Repeat Group/CS00501], [all /D2A_ARF_MR/ARF_116_0_7/ARF_116_0_7 Repeat Group/ReportingConsolidationType], [/D2A_ARF_MR/ARF_116_0_SU/ARF_116_0_SU Repeat Group/ReportingConsolidationType])), 0)</t>
  </si>
  <si>
    <t>CS00415</t>
  </si>
  <si>
    <t>[/D2A_ARF_MR/ARF_116_0_SU/ARF_116_0_SU Repeat Group/CS00458] + [/D2A_ARF_MR/ARF_116_0_SU/ARF_116_0_SU Repeat Group/CS00502] + [/D2A_ARF_MR/ARF_116_0_SU/ARF_116_0_SU Repeat Group/CS00514] + [/D2A_ARF_MR/ARF_116_0_SU/ARF_116_0_SU Repeat Group/CS10011]</t>
  </si>
  <si>
    <t>Nz(FromArray(0, Filter([all /D2A_ARF_MR/ARF_116_0_1/ARF_116_0_1 Repeat Group/CS00439], [all /D2A_ARF_MR/ARF_116_0_1/ARF_116_0_1 Repeat Group/ReportingConsolidationType], [/D2A_ARF_MR/ARF_116_0_SU/ARF_116_0_SU Repeat Group/ReportingConsolidationType])), 0)</t>
  </si>
  <si>
    <t>CS00429</t>
  </si>
  <si>
    <t>[CS00410] + [CS00415] + [CS00420] + [CS00426] + [CS22531] + [CS22532] + [/D2A_ARF_MR/ARF_116_0_SU/ARF_116_0_SU Repeat Group/CS16858] + [/D2A_ARF_MR/ARF_116_0_SU/ARF_116_0_SU Repeat Group/CS22378]</t>
  </si>
  <si>
    <t>CS00426</t>
  </si>
  <si>
    <t>[/D2A_ARF_MR/ARF_116_0_SU/ARF_116_0_SU Repeat Group/CS00468] + [/D2A_ARF_MR/ARF_116_0_SU/ARF_116_0_SU Repeat Group/CS00484] + [/D2A_ARF_MR/ARF_116_0_SU/ARF_116_0_SU Repeat Group/CS00504] + [/D2A_ARF_MR/ARF_116_0_SU/ARF_116_0_SU Repeat Group/CS00516] + [/D2A_ARF_MR/ARF_116_0_SU/ARF_116_0_SU Repeat Group/CS10013]</t>
  </si>
  <si>
    <t>CS00420</t>
  </si>
  <si>
    <t>[/D2A_ARF_MR/ARF_116_0_SU/ARF_116_0_SU Repeat Group/CS00463] + [/D2A_ARF_MR/ARF_116_0_SU/ARF_116_0_SU Repeat Group/CS00503] + [/D2A_ARF_MR/ARF_116_0_SU/ARF_116_0_SU Repeat Group/CS00515] + [/D2A_ARF_MR/ARF_116_0_SU/ARF_116_0_SU Repeat Group/CS10054]</t>
  </si>
  <si>
    <t>CS00410</t>
  </si>
  <si>
    <t>[/D2A_ARF_MR/ARF_116_0_SU/ARF_116_0_SU Repeat Group/CS00439] + [/D2A_ARF_MR/ARF_116_0_SU/ARF_116_0_SU Repeat Group/CS00449SU] + [/D2A_ARF_MR/ARF_116_0_SU/ARF_116_0_SU Repeat Group/CS00501] + [/D2A_ARF_MR/ARF_116_0_SU/ARF_116_0_SU Repeat Group/CS00513] + [/D2A_ARF_MR/ARF_116_0_SU/ARF_116_0_SU Repeat Group/CS10050SU]</t>
  </si>
  <si>
    <t>Nz(FromArray(0, Filter([all /D2A_ARF_MR/ARF_116_0_3/ARF_116_0_3 Repeat Group/CS00458], [all /D2A_ARF_MR/ARF_116_0_3/ARF_116_0_3 Repeat Group/ReportingConsolidationType], [/D2A_ARF_MR/ARF_116_0_SU/ARF_116_0_SU Repeat Group/ReportingConsolidationType])), 0)</t>
  </si>
  <si>
    <t>Nz(FromArray(0, Filter([all /D2A_ARF_MR/ARF_116_0_7/ARF_116_0_7 Repeat Group/CS00504], [all /D2A_ARF_MR/ARF_116_0_7/ARF_116_0_7 Repeat Group/ReportingConsolidationType], [/D2A_ARF_MR/ARF_116_0_SU/ARF_116_0_SU Repeat Group/ReportingConsolidationType])), 0)</t>
  </si>
  <si>
    <t>Nz(FromArray(0, Filter([all /D2A_ARF_MR/ARF_116_0_7/ARF_116_0_7 Repeat Group/CS00503], [all /D2A_ARF_MR/ARF_116_0_7/ARF_116_0_7 Repeat Group/ReportingConsolidationType], [/D2A_ARF_MR/ARF_116_0_SU/ARF_116_0_SU Repeat Group/ReportingConsolidationType])), 0)</t>
  </si>
  <si>
    <t>Nz(FromArray(0, Filter([all /D2A_ARF_MR/ARF_116_0_7/ARF_116_0_7 Repeat Group/CS00502], [all /D2A_ARF_MR/ARF_116_0_7/ARF_116_0_7 Repeat Group/ReportingConsolidationType], [/D2A_ARF_MR/ARF_116_0_SU/ARF_116_0_SU Repeat Group/ReportingConsolidationType])), 0)</t>
  </si>
  <si>
    <t>CS00449SU</t>
  </si>
  <si>
    <t xml:space="preserve">Sum(Filter(
[all CS00449],
 [all /D2A_ARF_MR/ARF_116_0_2/ARF_116_0_2 Repeat Group/ReportingConsolidationType]
, [/D2A_ARF_MR/ARF_116_0_SU/ARF_116_0_SU Repeat Group/ReportingConsolidationType]
)) </t>
  </si>
  <si>
    <t>Nz(FromArray(0, Filter([all /D2A_ARF_MR/ARF_116_0_6/ARF_116_0_6 Repeat Group/CS00484], [all /D2A_ARF_MR/ARF_116_0_6/ARF_116_0_6 Repeat Group/ReportingConsolidationType], [/D2A_ARF_MR/ARF_116_0_SU/ARF_116_0_SU Repeat Group/ReportingConsolidationType])), 0)</t>
  </si>
  <si>
    <t>Nz(FromArray(0, Filter([all /D2A_ARF_MR/ARF_116_0_5/ARF_116_0_5 Repeat Group/CS00468], [all /D2A_ARF_MR/ARF_116_0_5/ARF_116_0_5 Repeat Group/ReportingConsolidationType], [/D2A_ARF_MR/ARF_116_0_SU/ARF_116_0_SU Repeat Group/ReportingConsolidationType])), 0)</t>
  </si>
  <si>
    <t>Nz(FromArray(0, Filter([all /D2A_ARF_MR/ARF_116_0_4/ARF_116_0_4 Repeat Group/CS00463], [all /D2A_ARF_MR/ARF_116_0_4/ARF_116_0_4 Repeat Group/ReportingConsolidationType], [/D2A_ARF_MR/ARF_116_0_SU/ARF_116_0_SU Repeat Group/ReportingConsolidationType])), 0)</t>
  </si>
  <si>
    <t>Nz(FromArray(0, Filter([all /D2A_ARF_MR/ARF_116_0_8/ARF_116_0_8 Repeat Group/CS00516], [all /D2A_ARF_MR/ARF_116_0_8/ARF_116_0_8 Repeat Group/ReportingConsolidationType], [/D2A_ARF_MR/ARF_116_0_SU/ARF_116_0_SU Repeat Group/ReportingConsolidationType])), 0)</t>
  </si>
  <si>
    <t>Nz(FromArray(0, Filter([all /D2A_ARF_MR/ARF_116_0_8/ARF_116_0_8 Repeat Group/CS00515], [all /D2A_ARF_MR/ARF_116_0_8/ARF_116_0_8 Repeat Group/ReportingConsolidationType], [/D2A_ARF_MR/ARF_116_0_SU/ARF_116_0_SU Repeat Group/ReportingConsolidationType])), 0)</t>
  </si>
  <si>
    <t>Nz(FromArray(0, Filter([all /D2A_ARF_MR/ARF_116_0_8/ARF_116_0_8 Repeat Group/CS00513], [all /D2A_ARF_MR/ARF_116_0_8/ARF_116_0_8 Repeat Group/ReportingConsolidationType], [/D2A_ARF_MR/ARF_116_0_SU/ARF_116_0_SU Repeat Group/ReportingConsolidationType])), 0)</t>
  </si>
  <si>
    <t>Nz(FromArray(0, Filter([all /D2A_ARF_MR/ARF_116_0_11/ARF_116_0_11 Repeat Group/CS10054], [all /D2A_ARF_MR/ARF_116_0_11/ARF_116_0_11 Repeat Group/ReportingConsolidationType], [/D2A_ARF_MR/ARF_116_0_SU/ARF_116_0_SU Repeat Group/ReportingConsolidationType])), 0)</t>
  </si>
  <si>
    <t>CS10050SU</t>
  </si>
  <si>
    <t xml:space="preserve">Sum(Filter(
[all CS10050],
 [all /D2A_ARF_MR/ARF_116_0_9/ARF_116_0_9 Repeat Group/ReportingConsolidationType]
, [/D2A_ARF_MR/ARF_116_0_SU/ARF_116_0_SU Repeat Group/ReportingConsolidationType]
)) 
</t>
  </si>
  <si>
    <t>Nz(FromArray(0, Filter([all /D2A_ARF_MR/ARF_116_0_12/ARF_116_0_12 Repeat Group/CS10013], [all /D2A_ARF_MR/ARF_116_0_12/ARF_116_0_12 Repeat Group/ReportingConsolidationType], [/D2A_ARF_MR/ARF_116_0_SU/ARF_116_0_SU Repeat Group/ReportingConsolidationType])), 0)</t>
  </si>
  <si>
    <t>Holes Constraint File</t>
  </si>
  <si>
    <t>Explanation For Warnings</t>
  </si>
  <si>
    <t>XSDs Mapping Files (.ZIP)</t>
  </si>
  <si>
    <t>A list of XBRL Entry Points applicable to this Schema</t>
  </si>
  <si>
    <t>A zip file of SBR XBRL mapping files applicable to this Schema</t>
  </si>
  <si>
    <t>Persist not rendered calculated values</t>
  </si>
  <si>
    <t>Use static calculated values, read from VSAB, while in end state</t>
  </si>
  <si>
    <t>Enforce Xml Naming Standards</t>
  </si>
  <si>
    <t>Generate Xsd</t>
  </si>
  <si>
    <t>XBRL Taxonomy Namespace Root</t>
  </si>
  <si>
    <t>XBRL Taxonomy Namespace Prefix</t>
  </si>
  <si>
    <t>XBRL Taxonomy Version Date</t>
  </si>
  <si>
    <t>D2A_ARF_MR</t>
  </si>
  <si>
    <t>On</t>
  </si>
  <si>
    <t>Hide Generate XSD</t>
  </si>
  <si>
    <t>Rule ID *</t>
  </si>
  <si>
    <t>Display Text</t>
  </si>
  <si>
    <t>Is Private</t>
  </si>
  <si>
    <t>Failure Message Type *</t>
  </si>
  <si>
    <t>Failure Message *</t>
  </si>
  <si>
    <t>Suggested Course of Action</t>
  </si>
  <si>
    <t>List Name</t>
  </si>
  <si>
    <t>Expression *</t>
  </si>
  <si>
    <t>Constraint</t>
  </si>
  <si>
    <t>Forms</t>
  </si>
  <si>
    <t>Impact</t>
  </si>
  <si>
    <t>Business Definition</t>
  </si>
  <si>
    <t>ARF_116_0_1 VAL CS22379&gt;=0</t>
  </si>
  <si>
    <t>Error</t>
  </si>
  <si>
    <t>Expression</t>
  </si>
  <si>
    <t>For the form '+Nz([FormCode],'')+ ' and the reporting consolidation ' +Nz([ReportingConsolidation],'') +'.Value for Specific risk, Risk category (non-securitisation exposures), Short Position, Government, rated AAA to AA-, must be a positive number.'</t>
  </si>
  <si>
    <t>/D2A_ARF_MR/ARF_116_0_1</t>
  </si>
  <si>
    <t>[CS22379] &gt;= 0</t>
  </si>
  <si>
    <t>( [ReportingEndDate] &gt; Date(2013, 1, 1) )</t>
  </si>
  <si>
    <t>ARF_116_0_1 VAL CS22380&gt;=0</t>
  </si>
  <si>
    <t>For the form '+Nz([FormCode],'')+ ' and the reporting consolidation ' +Nz([ReportingConsolidation],'') +'.Value for Specific risk, Risk category (non-securitisation exposures), Long Position, Government, rated AAA to AA-, must be a positive number.'</t>
  </si>
  <si>
    <t>[CS22380] &gt;= 0</t>
  </si>
  <si>
    <t>ARF_116_0_1 VAL CS22383&gt;=0</t>
  </si>
  <si>
    <t>For the form '+Nz([FormCode],'')+ ' and the reporting consolidation ' +Nz([ReportingConsolidation],'') +'.Value for Specific risk, Risk category (non-securitisation exposures), Short Position, Government, rated A+ to BBB-, residual term to maturity 6 months or less, must be a positive number.'</t>
  </si>
  <si>
    <t>[CS22383] &gt;= 0</t>
  </si>
  <si>
    <t>ARF_116_0_1 VAL CS22384&gt;=0</t>
  </si>
  <si>
    <t>For the form '+Nz([FormCode],'')+ ' and the reporting consolidation ' +Nz([ReportingConsolidation],'') +'.Value for Specific risk, Risk category (non-securitisation exposures), Long Position, Government, rated A+ to BBB-, residual term to maturity 6 months or less, must be a positive number.'</t>
  </si>
  <si>
    <t>[CS22384] &gt;= 0</t>
  </si>
  <si>
    <t>ARF_116_0_1 VAL CS22388&gt;=0</t>
  </si>
  <si>
    <t>For the form '+Nz([FormCode],'')+ ' and the reporting consolidation ' +Nz([ReportingConsolidation],'') +'.Value for Specific risk, Risk category (non-securitisation exposures), Short Position, Government, rated A+ to BBB-, residual term to maturity 6 to 24 months, must be a positive number.'</t>
  </si>
  <si>
    <t>[CS22388] &gt;= 0</t>
  </si>
  <si>
    <t>ARF_116_0_1 VAL CS22389&gt;=0</t>
  </si>
  <si>
    <t>For the form '+Nz([FormCode],'')+ ' and the reporting consolidation ' +Nz([ReportingConsolidation],'') +'.Value for Specific risk, Risk category (non-securitisation exposures), Long Position, Government, rated A+ to BBB-, residual term to maturity 6 to 24 months, must be a positive number.'</t>
  </si>
  <si>
    <t>[CS22389] &gt;= 0</t>
  </si>
  <si>
    <t>ARF_116_0_1 VAL CS22393&gt;=0</t>
  </si>
  <si>
    <t>For the form '+Nz([FormCode],'')+ ' and the reporting consolidation ' +Nz([ReportingConsolidation],'') +'.Value for Specific risk, Risk category (non-securitisation exposures), Short Position, Government, rated A+ to BBB-, residual term to maturity exceeding 24 months, must be a positive number.'</t>
  </si>
  <si>
    <t>[CS22393] &gt;= 0</t>
  </si>
  <si>
    <t>ARF_116_0_1 VAL CS22394&gt;=0</t>
  </si>
  <si>
    <t>For the form '+Nz([FormCode],'')+ ' and the reporting consolidation ' +Nz([ReportingConsolidation],'') +'.Value for Specific risk, Risk category (non-securitisation exposures), Long Position, Government, rated A+ to BBB-, residual term to maturity exceeding 24 months, must be a positive number.'</t>
  </si>
  <si>
    <t>[CS22394] &gt;= 0</t>
  </si>
  <si>
    <t>ARF_116_0_1 VAL CS22398&gt;=0</t>
  </si>
  <si>
    <t>For the form '+Nz([FormCode],'')+ ' and the reporting consolidation ' +Nz([ReportingConsolidation],'') +'.Value for Specific risk, Risk category (non-securitisation exposures), Short Position, Government, rated BB+ to B-, must be a positive number.'</t>
  </si>
  <si>
    <t>[CS22398] &gt;= 0</t>
  </si>
  <si>
    <t>ARF_116_0_1 VAL CS22399&gt;=0</t>
  </si>
  <si>
    <t>For the form '+Nz([FormCode],'')+ ' and the reporting consolidation ' +Nz([ReportingConsolidation],'') +'.Value for Specific risk, Risk category (non-securitisation exposures), Long Position, Government, rated BB+ to B-, must be a positive number.'</t>
  </si>
  <si>
    <t>[CS22399] &gt;= 0</t>
  </si>
  <si>
    <t>ARF_116_0_1 VAL CS22403&gt;=0</t>
  </si>
  <si>
    <t>For the form '+Nz([FormCode],'')+ ' and the reporting consolidation ' +Nz([ReportingConsolidation],'') +'.Value for Specific risk, Risk category (non-securitisation exposures), Short Position, Government, rated below B-, must be a positive number.'</t>
  </si>
  <si>
    <t>[CS22403] &gt;= 0</t>
  </si>
  <si>
    <t>ARF_116_0_1 VAL CS22404&gt;=0</t>
  </si>
  <si>
    <t>For the form '+Nz([FormCode],'')+ ' and the reporting consolidation ' +Nz([ReportingConsolidation],'') +'.Value for Specific risk, Risk category (non-securitisation exposures), Long Position, Government, rated below B-, must be a positive number.'</t>
  </si>
  <si>
    <t>[CS22404] &gt;= 0</t>
  </si>
  <si>
    <t>ARF_116_0_1 VAL CS22408&gt;=0</t>
  </si>
  <si>
    <t>For the form '+Nz([FormCode],'')+ ' and the reporting consolidation ' +Nz([ReportingConsolidation],'') +'.Value for Specific risk, Risk category (non-securitisation exposures), Short Position, Government, unrated, must be a positive number.'</t>
  </si>
  <si>
    <t>[CS22408] &gt;= 0</t>
  </si>
  <si>
    <t>ARF_116_0_1 VAL CS22409&gt;=0</t>
  </si>
  <si>
    <t>For the form '+Nz([FormCode],'')+ ' and the reporting consolidation ' +Nz([ReportingConsolidation],'') +'.Value for Specific risk, Risk category (non-securitisation exposures), Long Position, Government, unrated, must be a positive number.'</t>
  </si>
  <si>
    <t>[CS22409] &gt;= 0</t>
  </si>
  <si>
    <t>ARF_116_0_1 VAL CS22413&gt;=0</t>
  </si>
  <si>
    <t>For the form '+Nz([FormCode],'')+ ' and the reporting consolidation ' +Nz([ReportingConsolidation],'') +'.Value for Specific risk, Risk category (non-securitisation exposures), Short Position, Qualifying residual term to maturity 6 months or less, must be a positive number.'</t>
  </si>
  <si>
    <t>[CS22413] &gt;= 0</t>
  </si>
  <si>
    <t>ARF_116_0_1 VAL CS22414&gt;=0</t>
  </si>
  <si>
    <t>For the form '+Nz([FormCode],'')+ ' and the reporting consolidation ' +Nz([ReportingConsolidation],'') +'.Value for Specific risk, Risk category (non-securitisation exposures), Long Position, Qualifying residual term to maturity 6 months or less, must be a positive number.'</t>
  </si>
  <si>
    <t>[CS22414] &gt;= 0</t>
  </si>
  <si>
    <t>ARF_116_0_1 VAL CS22418&gt;=0</t>
  </si>
  <si>
    <t>For the form '+Nz([FormCode],'')+ ' and the reporting consolidation ' +Nz([ReportingConsolidation],'') +'.Value for Specific risk, Risk category (non-securitisation exposures), Short Position, Qualifying residual term to maturity 6 to 24 months, must be a positive number.'</t>
  </si>
  <si>
    <t>[CS22418] &gt;= 0</t>
  </si>
  <si>
    <t>ARF_116_0_1 VAL CS22419&gt;=0</t>
  </si>
  <si>
    <t>For the form '+Nz([FormCode],'')+ ' and the reporting consolidation ' +Nz([ReportingConsolidation],'') +'.Value for Specific risk, Risk category (non-securitisation exposures), Long Position, Qualifying residual term to maturity 6 to 24 months, must be a positive number.'</t>
  </si>
  <si>
    <t>[CS22419] &gt;= 0</t>
  </si>
  <si>
    <t>ARF_116_0_1 VAL CS22423&gt;=0</t>
  </si>
  <si>
    <t>For the form '+Nz([FormCode],'')+ ' and the reporting consolidation ' +Nz([ReportingConsolidation],'') +'.Value for Specific risk, Risk category (non-securitisation exposures), Short Position, Qualifying residual term to maturity exceeding 24 months, must be a positive number.'</t>
  </si>
  <si>
    <t>[CS22423] &gt;= 0</t>
  </si>
  <si>
    <t>ARF_116_0_1 VAL CS22424&gt;=0</t>
  </si>
  <si>
    <t>For the form '+Nz([FormCode],'')+ ' and the reporting consolidation ' +Nz([ReportingConsolidation],'') +'.Value for Specific risk, Risk category (non-securitisation exposures), Long Position, Qualifying residual term to maturity exceeding 24 months, must be a positive number.'</t>
  </si>
  <si>
    <t>[CS22424] &gt;= 0</t>
  </si>
  <si>
    <t>ARF_116_0_1 VAL CS22428&gt;=0</t>
  </si>
  <si>
    <t>For the form '+Nz([FormCode],'')+ ' and the reporting consolidation ' +Nz([ReportingConsolidation],'') +'.Value for Specific risk, Risk category (non-securitisation exposures), Short Position, Other, rated BB+ to BB-, must be a positive number.'</t>
  </si>
  <si>
    <t>[CS22428] &gt;= 0</t>
  </si>
  <si>
    <t>ARF_116_0_1 VAL CS22429&gt;=0</t>
  </si>
  <si>
    <t>For the form '+Nz([FormCode],'')+ ' and the reporting consolidation ' +Nz([ReportingConsolidation],'') +'.Value for Specific risk, Risk category (non-securitisation exposures), Long Position, Other, rated BB+ to BB-, must be a positive number.'</t>
  </si>
  <si>
    <t>[CS22429] &gt;= 0</t>
  </si>
  <si>
    <t>ARF_116_0_1 VAL CS22433&gt;=0</t>
  </si>
  <si>
    <t>For the form '+Nz([FormCode],'')+ ' and the reporting consolidation ' +Nz([ReportingConsolidation],'') +'.Value for Specific risk, Risk category (non-securitisation exposures), Short Position, Other, rated below BB-, must be a positive number.'</t>
  </si>
  <si>
    <t>[CS22433] &gt;= 0</t>
  </si>
  <si>
    <t>ARF_116_0_1 VAL CS22434&gt;=0</t>
  </si>
  <si>
    <t>For the form '+Nz([FormCode],'')+ ' and the reporting consolidation ' +Nz([ReportingConsolidation],'') +'.Value for Specific risk, Risk category (non-securitisation exposures), Long Position, Other, rated below BB-, must be a positive number.'</t>
  </si>
  <si>
    <t>[CS22434] &gt;= 0</t>
  </si>
  <si>
    <t>ARF_116_0_1 VAL CS22438&gt;=0</t>
  </si>
  <si>
    <t>For the form '+Nz([FormCode],'')+ ' and the reporting consolidation ' +Nz([ReportingConsolidation],'') +'.Value for Specific risk, Risk category (non-securitisation exposures), Short Position, Other, unrated, must be a positive number.'</t>
  </si>
  <si>
    <t>[CS22438] &gt;= 0</t>
  </si>
  <si>
    <t>ARF_116_0_1 VAL CS22439&gt;=0</t>
  </si>
  <si>
    <t>For the form '+Nz([FormCode],'')+ ' and the reporting consolidation ' +Nz([ReportingConsolidation],'') +'.Value for Specific risk, Risk category (non-securitisation exposures), Long Position, Other, unrated, must be a positive number.'</t>
  </si>
  <si>
    <t>[CS22439] &gt;= 0</t>
  </si>
  <si>
    <t>ARF_116_0_1 VAL CS22444&gt;=0</t>
  </si>
  <si>
    <t>For the form '+Nz([FormCode],'')+ ' and the reporting consolidation ' +Nz([ReportingConsolidation],'') +'.Value for Specific risk, Risk category (securitisation exposures), Short Position, Government, Rated AAA to AA- (long term ratings) or A-1/P-1 (short term ratings), must be a positive number.'</t>
  </si>
  <si>
    <t>[CS22444] &gt;= 0</t>
  </si>
  <si>
    <t>ARF_116_0_1 VAL CS22445&gt;=0</t>
  </si>
  <si>
    <t>For the form '+Nz([FormCode],'')+ ' and the reporting consolidation ' +Nz([ReportingConsolidation],'') +'.Value for Specific risk, Risk category (securitisation exposures), Long Position, Government, Rated AAA to AA- (long term ratings) or A-1/P-1 (short term ratings), must be a positive number.'</t>
  </si>
  <si>
    <t>[CS22445] &gt;= 0</t>
  </si>
  <si>
    <t>ARF_116_0_1 VAL CS22448&gt;=0</t>
  </si>
  <si>
    <t>For the form '+Nz([FormCode],'')+ ' and the reporting consolidation ' +Nz([ReportingConsolidation],'') +'.Value for Specific risk, Risk category (securitisation exposures), Short Position, Government, Rated A+ to A- (long term ratings) or A-2/P-2 (short term ratings), must be a positive number.'</t>
  </si>
  <si>
    <t>[CS22448] &gt;= 0</t>
  </si>
  <si>
    <t>ARF_116_0_1 VAL CS22449&gt;=0</t>
  </si>
  <si>
    <t>For the form '+Nz([FormCode],'')+ ' and the reporting consolidation ' +Nz([ReportingConsolidation],'') +'.Value for Specific risk, Risk category (securitisation exposures), Long Position, Government, Rated A+ to A- (long term ratings) or A-2/P-2 (short term ratings), must be a positive number.'</t>
  </si>
  <si>
    <t>[CS22449] &gt;= 0</t>
  </si>
  <si>
    <t>ARF_116_0_1 VAL CS22452&gt;=0</t>
  </si>
  <si>
    <t>For the form '+Nz([FormCode],'')+ ' and the reporting consolidation ' +Nz([ReportingConsolidation],'') +'.Value for Specific risk, Risk category (securitisation exposures), Short Position, Government, Rated BBB+ to BBB- (long term ratings) or A-3/P-3 (short term ratings), must be a positive number.'</t>
  </si>
  <si>
    <t>[CS22452] &gt;= 0</t>
  </si>
  <si>
    <t>ARF_116_0_1 VAL CS22453&gt;=0</t>
  </si>
  <si>
    <t>For the form '+Nz([FormCode],'')+ ' and the reporting consolidation ' +Nz([ReportingConsolidation],'') +'.Value for Specific risk, Risk category (securitisation exposures), Long Position, Government, Rated BBB+ to BBB- (long term ratings) or A-3/P-3 (short term ratings), must be a positive number.'</t>
  </si>
  <si>
    <t>[CS22453] &gt;= 0</t>
  </si>
  <si>
    <t>ARF_116_0_1 VAL CS22456&gt;=0</t>
  </si>
  <si>
    <t>For the form '+Nz([FormCode],'')+ ' and the reporting consolidation ' +Nz([ReportingConsolidation],'') +'.Value for Specific risk, Risk category (securitisation exposures), Short Position, Government, Rated BB+ to BB- (long term ratings), must be a positive number.'</t>
  </si>
  <si>
    <t>[CS22456] &gt;= 0</t>
  </si>
  <si>
    <t>ARF_116_0_1 VAL CS22457&gt;=0</t>
  </si>
  <si>
    <t>For the form '+Nz([FormCode],'')+ ' and the reporting consolidation ' +Nz([ReportingConsolidation],'') +'.Value for Specific risk, Risk category (securitisation exposures), Long Position, Government, Rated BB+ to BB- (long term ratings), must be a positive number.'</t>
  </si>
  <si>
    <t>[CS22457] &gt;= 0</t>
  </si>
  <si>
    <t>ARF_116_0_1 VAL CS22460&gt;=0</t>
  </si>
  <si>
    <t>For the form '+Nz([FormCode],'')+ ' and the reporting consolidation ' +Nz([ReportingConsolidation],'') +'.Value for Specific risk, Risk category (securitisation exposures), Short Position, Government, Rated below BB- (long term ratings) or below A-3/P-3 (short term ratings), must be a positive number.'</t>
  </si>
  <si>
    <t>[CS22460] &gt;= 0</t>
  </si>
  <si>
    <t>ARF_116_0_1 VAL CS22461&gt;=0</t>
  </si>
  <si>
    <t>For the form '+Nz([FormCode],'')+ ' and the reporting consolidation ' +Nz([ReportingConsolidation],'') +'.Value for Specific risk, Risk category (securitisation exposures), Long Position, Government, Rated below BB- (long term ratings) or below A-3/P-3 (short term ratings), must be a positive number.'</t>
  </si>
  <si>
    <t>[CS22461] &gt;= 0</t>
  </si>
  <si>
    <t>ARF_116_0_1 VAL CS22464&gt;=0</t>
  </si>
  <si>
    <t>For the form '+Nz([FormCode],'')+ ' and the reporting consolidation ' +Nz([ReportingConsolidation],'') +'.Value for Specific risk, Risk category (securitisation exposures), Short Position, Government, Unrated, must be a positive number.'</t>
  </si>
  <si>
    <t>[CS22464] &gt;= 0</t>
  </si>
  <si>
    <t>ARF_116_0_1 VAL CS22465&gt;=0</t>
  </si>
  <si>
    <t>For the form '+Nz([FormCode],'')+ ' and the reporting consolidation ' +Nz([ReportingConsolidation],'') +'.Value for Specific risk, Risk category (securitisation exposures), Long Position, Government, Unrated, must be a positive number.'</t>
  </si>
  <si>
    <t>[CS22465] &gt;= 0</t>
  </si>
  <si>
    <t>ARF_116_0_1 VAL CS22470&gt;=0</t>
  </si>
  <si>
    <t>For the form '+Nz([FormCode],'')+ ' and the reporting consolidation ' +Nz([ReportingConsolidation],'') +'.Value for Specific risk, Risk category (resecuritisation exposures), Short Position, Government, Rated AAA to AA- (long term ratings) or A-1/P-1 (short term ratings), must be a positive number.'</t>
  </si>
  <si>
    <t>[CS22470] &gt;= 0</t>
  </si>
  <si>
    <t>ARF_116_0_1 VAL CS22471&gt;=0</t>
  </si>
  <si>
    <t>For the form '+Nz([FormCode],'')+ ' and the reporting consolidation ' +Nz([ReportingConsolidation],'') +'.Value for Specific risk, Risk category (resecuritisation exposures), Long Position, Government, Rated AAA to AA- (long term ratings) or A-1/P-1 (short term ratings), must be a positive number.'</t>
  </si>
  <si>
    <t>[CS22471] &gt;= 0</t>
  </si>
  <si>
    <t>ARF_116_0_1 VAL CS22474&gt;=0</t>
  </si>
  <si>
    <t>For the form '+Nz([FormCode],'')+ ' and the reporting consolidation ' +Nz([ReportingConsolidation],'') +'.Value for Specific risk, Risk category (resecuritisation exposures), Short Position, Government, Rated A+ to A- (long term ratings) or A-2/P-2 (short term ratings), must be a positive number.'</t>
  </si>
  <si>
    <t>[CS22474] &gt;= 0</t>
  </si>
  <si>
    <t>ARF_116_0_1 VAL CS22475&gt;=0</t>
  </si>
  <si>
    <t>For the form '+Nz([FormCode],'')+ ' and the reporting consolidation ' +Nz([ReportingConsolidation],'') +'.Value for Specific risk, Risk category (resecuritisation exposures), Long Position, Government, Rated A+ to A- (long term ratings) or A-2/P-2 (short term ratings), must be a positive number.'</t>
  </si>
  <si>
    <t>[CS22475] &gt;= 0</t>
  </si>
  <si>
    <t>ARF_116_0_1 VAL CS22478&gt;=0</t>
  </si>
  <si>
    <t>For the form '+Nz([FormCode],'')+ ' and the reporting consolidation ' +Nz([ReportingConsolidation],'') +'.Value for Specific risk, Risk category (resecuritisation exposures), Short Position, Government, Rated BBB+ to BBB- (long term ratings) or A-3/P-3 (short term ratings), must be a positive number.'</t>
  </si>
  <si>
    <t>[CS22478] &gt;= 0</t>
  </si>
  <si>
    <t>ARF_116_0_1 VAL CS22479&gt;=0</t>
  </si>
  <si>
    <t>For the form '+Nz([FormCode],'')+ ' and the reporting consolidation ' +Nz([ReportingConsolidation],'') +'.Value for Specific risk, Risk category (resecuritisation exposures), Long Position, Government, Rated BBB+ to BBB- (long term ratings) or A-3/P-3 (short term ratings), must be a positive number.'</t>
  </si>
  <si>
    <t>[CS22479] &gt;= 0</t>
  </si>
  <si>
    <t>ARF_116_0_1 VAL CS22482&gt;=0</t>
  </si>
  <si>
    <t>For the form '+Nz([FormCode],'')+ ' and the reporting consolidation ' +Nz([ReportingConsolidation],'') +'.Value for Specific risk, Risk category (resecuritisation exposures), Short Position, Government, Rated BB+ to BB- (long term ratings), must be a positive number.'</t>
  </si>
  <si>
    <t>[CS22482] &gt;= 0</t>
  </si>
  <si>
    <t>ARF_116_0_1 VAL CS22483&gt;=0</t>
  </si>
  <si>
    <t>For the form '+Nz([FormCode],'')+ ' and the reporting consolidation ' +Nz([ReportingConsolidation],'') +'.Value for Specific risk, Risk category (resecuritisation exposures), Long Position, Government, Rated BB+ to BB- (long term ratings), must be a positive number.'</t>
  </si>
  <si>
    <t>[CS22483] &gt;= 0</t>
  </si>
  <si>
    <t>ARF_116_0_1 VAL CS22486&gt;=0</t>
  </si>
  <si>
    <t>For the form '+Nz([FormCode],'')+ ' and the reporting consolidation ' +Nz([ReportingConsolidation],'') +'.Value for Specific risk, Risk category (resecuritisation exposures), Short Position, Government, Rated below BB- (long term ratings) or below A-3/P-3 (short term ratings), must be a positive number.'</t>
  </si>
  <si>
    <t>[CS22486] &gt;= 0</t>
  </si>
  <si>
    <t>ARF_116_0_1 VAL CS22487&gt;=0</t>
  </si>
  <si>
    <t>For the form '+Nz([FormCode],'')+ ' and the reporting consolidation ' +Nz([ReportingConsolidation],'') +'.Value for Specific risk, Risk category (resecuritisation exposures), Long Position, Government, Rated below BB- (long term ratings) or below A-3/P-3 (short term ratings), must be a positive number.'</t>
  </si>
  <si>
    <t>[CS22487] &gt;= 0</t>
  </si>
  <si>
    <t>ARF_116_0_1 VAL CS22490&gt;=0</t>
  </si>
  <si>
    <t>For the form '+Nz([FormCode],'')+ ' and the reporting consolidation ' +Nz([ReportingConsolidation],'') +'.Value for Specific risk, Risk category (resecuritisation exposures), Short Position, Government, Unrated, must be a positive number.'</t>
  </si>
  <si>
    <t>[CS22490] &gt;= 0</t>
  </si>
  <si>
    <t>ARF_116_0_1 VAL CS22491&gt;=0</t>
  </si>
  <si>
    <t>For the form '+Nz([FormCode],'')+ ' and the reporting consolidation ' +Nz([ReportingConsolidation],'') +'.Value for Specific risk, Risk category (resecuritisation exposures), Long Position, Government, Unrated, must be a positive number.'</t>
  </si>
  <si>
    <t>[CS22491] &gt;= 0</t>
  </si>
  <si>
    <t>ARF_116_0_1 VAL CS22496&gt;=0</t>
  </si>
  <si>
    <t>For the form '+Nz([FormCode],'')+ ' and the reporting consolidation ' +Nz([ReportingConsolidation],'') +'.Value for Specific risk, Risk category (correlation trading portfolio), Short Position, Securitisation exposures - rated AAA to AA- or A-1/P-1, must be a positive number.'</t>
  </si>
  <si>
    <t>[CS22496] &gt;= 0</t>
  </si>
  <si>
    <t>ARF_116_0_1 VAL CS22497&gt;=0</t>
  </si>
  <si>
    <t>For the form '+Nz([FormCode],'')+ ' and the reporting consolidation ' +Nz([ReportingConsolidation],'') +'.Value for Specific risk, Risk category (correlation trading portfolio), Long Position, Securitisation exposures - rated AAA to AA- or A-1/P-1, must be a positive number.'</t>
  </si>
  <si>
    <t>[CS22497] &gt;= 0</t>
  </si>
  <si>
    <t>ARF_116_0_1 VAL CS22500&gt;=0</t>
  </si>
  <si>
    <t>For the form '+Nz([FormCode],'')+ ' and the reporting consolidation ' +Nz([ReportingConsolidation],'') +'.Value for Specific risk, Risk category (correlation trading portfolio), Short Position, Securitisation exposures - rated A+ to A- or A-2/P-2, must be a positive number.'</t>
  </si>
  <si>
    <t>[CS22500] &gt;= 0</t>
  </si>
  <si>
    <t>ARF_116_0_1 VAL CS22501&gt;=0</t>
  </si>
  <si>
    <t>For the form '+Nz([FormCode],'')+ ' and the reporting consolidation ' +Nz([ReportingConsolidation],'') +'.Value for Specific risk, Risk category (correlation trading portfolio), Long Position, Securitisation exposures - rated A+ to A- or A-2/P-2, must be a positive number.'</t>
  </si>
  <si>
    <t>[CS22501] &gt;= 0</t>
  </si>
  <si>
    <t>ARF_116_0_1 VAL CS22504&gt;=0</t>
  </si>
  <si>
    <t>For the form '+Nz([FormCode],'')+ ' and the reporting consolidation ' +Nz([ReportingConsolidation],'') +'.Value for Specific risk, Risk category (correlation trading portfolio), Short Position, Securitisation exposures - rated BBB+ to BBB- or A-3/P-3, must be a positive number.'</t>
  </si>
  <si>
    <t>[CS22504] &gt;= 0</t>
  </si>
  <si>
    <t>ARF_116_0_1 VAL CS22505&gt;=0</t>
  </si>
  <si>
    <t>For the form '+Nz([FormCode],'')+ ' and the reporting consolidation ' +Nz([ReportingConsolidation],'') +'.Value for Specific risk, Risk category (correlation trading portfolio), Long Position, Securitisation exposures - rated BBB+ to BBB- or A-3/P-3, must be a positive number.'</t>
  </si>
  <si>
    <t>[CS22505] &gt;= 0</t>
  </si>
  <si>
    <t>ARF_116_0_1 VAL CS22508&gt;=0</t>
  </si>
  <si>
    <t>For the form '+Nz([FormCode],'')+ ' and the reporting consolidation ' +Nz([ReportingConsolidation],'') +'.Value for Specific risk, Risk category (correlation trading portfolio), Short Position, Securitisation exposures - rated BB+ to BB-, must be a positive number.'</t>
  </si>
  <si>
    <t>[CS22508] &gt;= 0</t>
  </si>
  <si>
    <t>ARF_116_0_1 VAL CS22509&gt;=0</t>
  </si>
  <si>
    <t>For the form '+Nz([FormCode],'')+ ' and the reporting consolidation ' +Nz([ReportingConsolidation],'') +'.Value for Specific risk, Risk category (correlation trading portfolio), Long Position, Securitisation exposures - rated BB+ to BB-, must be a positive number.'</t>
  </si>
  <si>
    <t>[CS22509] &gt;= 0</t>
  </si>
  <si>
    <t>ARF_116_0_1 VAL CS22512&gt;=0</t>
  </si>
  <si>
    <t>For the form '+Nz([FormCode],'')+ ' and the reporting consolidation ' +Nz([ReportingConsolidation],'') +'.Value for Specific risk, Risk category (correlation trading portfolio), Short Position, Securitisation exposures - rated below BB- or below A-3/P-3, must be a positive number.'</t>
  </si>
  <si>
    <t>[CS22512] &gt;= 0</t>
  </si>
  <si>
    <t>ARF_116_0_1 VAL CS22513&gt;=0</t>
  </si>
  <si>
    <t>For the form '+Nz([FormCode],'')+ ' and the reporting consolidation ' +Nz([ReportingConsolidation],'') +'.Value for Specific risk, Risk category (correlation trading portfolio), Long Position, Securitisation exposures - rated below BB- or below A-3/P-3, must be a positive number.'</t>
  </si>
  <si>
    <t>[CS22513] &gt;= 0</t>
  </si>
  <si>
    <t>ARF_116_0_1 VAL CS22516&gt;=0</t>
  </si>
  <si>
    <t>For the form '+Nz([FormCode],'')+ ' and the reporting consolidation ' +Nz([ReportingConsolidation],'') +'.Value for Specific risk, Risk category (correlation trading portfolio), Short Position, Securitisation exposures - unrated, must be a positive number.'</t>
  </si>
  <si>
    <t>[CS22516] &gt;= 0</t>
  </si>
  <si>
    <t>ARF_116_0_1 VAL CS22517&gt;=0</t>
  </si>
  <si>
    <t>For the form '+Nz([FormCode],'')+ ' and the reporting consolidation ' +Nz([ReportingConsolidation],'') +'.Value for Specific risk, Risk category (correlation trading portfolio), Long Position, Securitisation exposures - unrated, must be a positive number.'</t>
  </si>
  <si>
    <t>[CS22517] &gt;= 0</t>
  </si>
  <si>
    <t>ARF_116_0_1 VAL CS22520&gt;=0</t>
  </si>
  <si>
    <t>For the form '+Nz([FormCode],'')+ ' and the reporting consolidation ' +Nz([ReportingConsolidation],'') +'.Value for Specific risk, Risk category (correlation trading portfolio), Short Position, N-th to default credit derivatives, must be a positive number.'</t>
  </si>
  <si>
    <t>[CS22520] &gt;= 0</t>
  </si>
  <si>
    <t>ARF_116_0_1 VAL CS22521&gt;=0</t>
  </si>
  <si>
    <t>For the form '+Nz([FormCode],'')+ ' and the reporting consolidation ' +Nz([ReportingConsolidation],'') +'.Value for Specific risk, Risk category (correlation trading portfolio), Long Position, N-th to default credit derivatives, must be a positive number.'</t>
  </si>
  <si>
    <t>[CS22521] &gt;= 0</t>
  </si>
  <si>
    <t>ARF_116_0_1 VAL CS22524&gt;=0</t>
  </si>
  <si>
    <t>For the form '+Nz([FormCode],'')+ ' and the reporting consolidation ' +Nz([ReportingConsolidation],'') +'.Value for Specific risk, Risk category (correlation trading portfolio), Short Position, Other positions used for hedging the correlation trading portfolio, must be a positive number.'</t>
  </si>
  <si>
    <t>[CS22524] &gt;= 0</t>
  </si>
  <si>
    <t>ARF_116_0_1 VAL CS22525&gt;=0</t>
  </si>
  <si>
    <t>For the form '+Nz([FormCode],'')+ ' and the reporting consolidation ' +Nz([ReportingConsolidation],'') +'.Value for Specific risk, Risk category (correlation trading portfolio), Long Position, Other positions used for hedging the correlation trading portfolio, must be a positive number.'</t>
  </si>
  <si>
    <t>[CS22525] &gt;= 0</t>
  </si>
  <si>
    <t>ARF_116_0_1_CS00439</t>
  </si>
  <si>
    <t>Warning</t>
  </si>
  <si>
    <t>For the form '+Nz([FormCode],'')+ ' and the reporting consolidation ' +Nz([ReportingConsolidation],'') +'.Please explain why Total capital charge is not equal to the sum of capital charges for non-securitisation exposures, securitisation exposures, resecuritisation exposures, and correlation trading portfolio. Please correct any errors.'</t>
  </si>
  <si>
    <t>Absolute(([CS22530] + [CS22494] + [CS22495] + [CS22468] + [CS22469] + [CS22443]) - [CS00439]) &lt;= 10000</t>
  </si>
  <si>
    <t>( [ReportingEndDate] &gt; Date(2015, 7, 1) )</t>
  </si>
  <si>
    <t>ARF_116_0_2 VAL CS11112</t>
  </si>
  <si>
    <t>For the form '+Nz([FormCode],'') + ', and row number ' + ToString(GetRowNumber([@Repeat_Group_Instance_Guid])) +'. TBL_ARF_116_0_2-Value for Net risk-weighted long positions must be a positive number.'
+
'{VIZORNEWLINE}'
+
'{VIZORNEWLINE}'
+
'Reporting consolidation - ' +Nz([ReportingConsolidation],'') 
+
'{VIZORNEWLINE}'
+
'Currency - ' + GetText([/D2A_ARF_MR/ARF_116_0_2/ARF_116_0_2 Repeat Group/CS00440])
+
'{VIZORNEWLINE}'
+
'Method - ' + GetText([CS00441])</t>
  </si>
  <si>
    <t>/D2A_ARF_MR/ARF_116_0_2/ARF_116_0_2 Repeat Group/TBL_ARF_116_0_2</t>
  </si>
  <si>
    <t>[CS11112] &gt;= 0</t>
  </si>
  <si>
    <t>( [ReportingEndDate] &gt; Date(2009, 1, 2) )</t>
  </si>
  <si>
    <t>ARF_116_0_2 VAL CS11113</t>
  </si>
  <si>
    <t xml:space="preserve">
'For the form '+Nz([FormCode],'') + ', and row number ' + ToString(GetRowNumber([@Repeat_Group_Instance_Guid])) +'. TBL_ARF_116_0_2-Value for Net risk-weighted short positions must be a positive number.'
+
'{VIZORNEWLINE}'
+
'{VIZORNEWLINE}'
+
'Reporting consolidation - ' +Nz([ReportingConsolidation],'') 
+
'{VIZORNEWLINE}'
+
'Currency - ' + GetText([/D2A_ARF_MR/ARF_116_0_2/ARF_116_0_2 Repeat Group/CS00440])
+
'{VIZORNEWLINE}'
+
'Method - ' + GetText([CS00441])</t>
  </si>
  <si>
    <t>[CS11113] &gt;= 0</t>
  </si>
  <si>
    <t>ARF 116_0_3 - GROSS POSITION SPECIFIC RISK 8% MUST BE POSITIVE</t>
  </si>
  <si>
    <t>For the form '+Nz([FormCode],'')+ ' and the reporting consolidation ' +Nz([ReportingConsolidation],'') +'.TBL_ARF_116_0_3-Value for Equity position, Gross positions for attracting 8% specific risk must be a positive number.'</t>
  </si>
  <si>
    <t>/D2A_ARF_MR/ARF_116_0_3/ARF_116_0_3 Repeat Group/TBL_ARF_116_0_3</t>
  </si>
  <si>
    <t>[CS00451] &gt;= 0</t>
  </si>
  <si>
    <t>( [ReportingEndDate] &gt; Date(2012, 1, 1) )</t>
  </si>
  <si>
    <t>ARF 116_0_3 - GROSS POSITION SPECIFIC RISK 2% MUST BE POSITIVE</t>
  </si>
  <si>
    <t>For the form '+Nz([FormCode],'')+ ' and the reporting consolidation ' +Nz([ReportingConsolidation],'') +'.TBL_ARF_116_0_3-Value for Equity position, Gross positions for attracting 2% specific risk must be a positive number.'</t>
  </si>
  <si>
    <t>[CS00453] &gt;= 0</t>
  </si>
  <si>
    <t>ARF_116_0_5 v4 VAL 1</t>
  </si>
  <si>
    <t>For the form '+Nz([FormCode],'')+ ' and the reporting consolidation ' +Nz([ReportingConsolidation],'') + ', and row number ' + ToString(GetRowNumber([@Repeat_Group_Instance_Guid])) +'. Value for Total short position must be a positive number.'</t>
  </si>
  <si>
    <t>/D2A_ARF_MR/ARF_116_0_5/ARF_116_0_5 Repeat Group/TBL_ARF_116_0_5</t>
  </si>
  <si>
    <t>[CS00465] &gt;= 0</t>
  </si>
  <si>
    <t>( [ReportingEndDate] &gt; Date(2009, 7, 1) )</t>
  </si>
  <si>
    <t>ARF_116_0_5 v4 VAL 2</t>
  </si>
  <si>
    <t>For the form '+Nz([FormCode],'')+ ' and the reporting consolidation ' +Nz([ReportingConsolidation],'') + ', and row number ' + ToString(GetRowNumber([@Repeat_Group_Instance_Guid])) +'. Value for Total long position must be a positive number.'</t>
  </si>
  <si>
    <t>[CS00466] &gt;= 0</t>
  </si>
  <si>
    <t>ARF_116_0_6 v4 VAL 4</t>
  </si>
  <si>
    <t>For the form '+Nz([FormCode],'')+ ' and the reporting consolidation ' +Nz([ReportingConsolidation],'') + ', and row number ' + ToString(GetRowNumber([@Repeat_Group_Instance_Guid])) +'. Value for Maturity ladder method, 1-3 months Short position must be a positive number.'</t>
  </si>
  <si>
    <t>/D2A_ARF_MR/ARF_116_0_6/ARF_116_0_6 Repeat Group/TBL00011</t>
  </si>
  <si>
    <t>[CS00472] &gt;= 0</t>
  </si>
  <si>
    <t>ARF_116_0_6 v4 VAL 5</t>
  </si>
  <si>
    <t>For the form '+Nz([FormCode],'')+ ' and the reporting consolidation ' +Nz([ReportingConsolidation],'') + ', and row number ' + ToString(GetRowNumber([@Repeat_Group_Instance_Guid])) +'. Value for Maturity ladder method, 3-6 months Long position must be a positive number.'</t>
  </si>
  <si>
    <t>[CS00473] &gt;= 0</t>
  </si>
  <si>
    <t>ARF_116_0_6 v4 VAL 6</t>
  </si>
  <si>
    <t>For the form '+Nz([FormCode],'')+ ' and the reporting consolidation ' +Nz([ReportingConsolidation],'') + ', and row number ' + ToString(GetRowNumber([@Repeat_Group_Instance_Guid])) +'. Value for Maturity ladder method, 3-6 months Short position must be a positive number.'</t>
  </si>
  <si>
    <t>[CS00474] &gt;= 0</t>
  </si>
  <si>
    <t>ARF_116_0_6 v4 VAL 7</t>
  </si>
  <si>
    <t>For the form '+Nz([FormCode],'')+ ' and the reporting consolidation ' +Nz([ReportingConsolidation],'') + ', and row number ' + ToString(GetRowNumber([@Repeat_Group_Instance_Guid])) +'. Value for Maturity ladder method, 6-12 months Long position must be a positive number.'</t>
  </si>
  <si>
    <t>[CS00475] &gt;= 0</t>
  </si>
  <si>
    <t>ARF_116_0_6 v4 VAL 8</t>
  </si>
  <si>
    <t>For the form '+Nz([FormCode],'')+ ' and the reporting consolidation ' +Nz([ReportingConsolidation],'') + ', and row number ' + ToString(GetRowNumber([@Repeat_Group_Instance_Guid])) +'. Value for Maturity ladder method, 6-12 months Short position must be a positive number.'</t>
  </si>
  <si>
    <t>[CS00476] &gt;= 0</t>
  </si>
  <si>
    <t>ARF_116_0_6 v4 VAL 2</t>
  </si>
  <si>
    <t>For the form '+Nz([FormCode],'')+ ' and the reporting consolidation ' +Nz([ReportingConsolidation],'') + ', and row number ' + ToString(GetRowNumber([@Repeat_Group_Instance_Guid])) +'. Value for Maturity ladder method, 0-1 month Short position must be a positive number.'</t>
  </si>
  <si>
    <t>[CS00470] &gt;= 0</t>
  </si>
  <si>
    <t>ARF_116_0_6 v4 VAL 3</t>
  </si>
  <si>
    <t>For the form '+Nz([FormCode],'')+ ' and the reporting consolidation ' +Nz([ReportingConsolidation],'') + ', and row number ' + ToString(GetRowNumber([@Repeat_Group_Instance_Guid])) +'. Value for Maturity ladder method, 1-3 months Long position must be a positive number.'</t>
  </si>
  <si>
    <t>[CS00471] &gt;= 0</t>
  </si>
  <si>
    <t>ARF_116_0_6 v4 VAL 9</t>
  </si>
  <si>
    <t>For the form '+Nz([FormCode],'')+ ' and the reporting consolidation ' +Nz([ReportingConsolidation],'') + ', and row number ' + ToString(GetRowNumber([@Repeat_Group_Instance_Guid])) +'. Value for Maturity ladder method, 1-2 years Long position must be a positive number.'</t>
  </si>
  <si>
    <t>[CS00477] &gt;= 0</t>
  </si>
  <si>
    <t>ARF_116_0_6 v4 VAL 10</t>
  </si>
  <si>
    <t>For the form '+Nz([FormCode],'')+ ' and the reporting consolidation ' +Nz([ReportingConsolidation],'') + ', and row number ' + ToString(GetRowNumber([@Repeat_Group_Instance_Guid])) +'. Value for Maturity ladder method, 1-2 years Short position must be a positive number.'</t>
  </si>
  <si>
    <t>[CS00478] &gt;= 0</t>
  </si>
  <si>
    <t>ARF_116_0_6 v4 VAL 1</t>
  </si>
  <si>
    <t>For the form '+Nz([FormCode],'')+ ' and the reporting consolidation ' +Nz([ReportingConsolidation],'') + ', and row number ' + ToString(GetRowNumber([@Repeat_Group_Instance_Guid])) +'. Value for Maturity ladder method, 0-1 month Long position must be a positive number.'</t>
  </si>
  <si>
    <t>[CS00469] &gt;= 0</t>
  </si>
  <si>
    <t>ARF_116_0_6 v4 VAL 11</t>
  </si>
  <si>
    <t>For the form '+Nz([FormCode],'')+ ' and the reporting consolidation ' +Nz([ReportingConsolidation],'') + ', and row number ' + ToString(GetRowNumber([@Repeat_Group_Instance_Guid])) +'. Value for Maturity ladder method, 2-3 years Long position must be a positive number.'</t>
  </si>
  <si>
    <t>[CS00479] &gt;= 0</t>
  </si>
  <si>
    <t>ARF_116_0_6 v4 VAL 12</t>
  </si>
  <si>
    <t>For the form '+Nz([FormCode],'')+ ' and the reporting consolidation ' +Nz([ReportingConsolidation],'') + ', and row number ' + ToString(GetRowNumber([@Repeat_Group_Instance_Guid])) +'. Value for Maturity ladder method, 2-3 years Short position must be a positive number.'</t>
  </si>
  <si>
    <t>[CS00480] &gt;= 0</t>
  </si>
  <si>
    <t>ARF_116_0_6 v4 VAL 13</t>
  </si>
  <si>
    <t>For the form '+Nz([FormCode],'')+ ' and the reporting consolidation ' +Nz([ReportingConsolidation],'') + ', and row number ' + ToString(GetRowNumber([@Repeat_Group_Instance_Guid])) +'. Value for Maturity ladder method, Over 3 years Long position must be a positive number.'</t>
  </si>
  <si>
    <t>[CS00481] &gt;= 0</t>
  </si>
  <si>
    <t>ARF_116_0_6 v4 VAL 14</t>
  </si>
  <si>
    <t>For the form '+Nz([FormCode],'')+ ' and the reporting consolidation ' +Nz([ReportingConsolidation],'') + ', and row number ' + ToString(GetRowNumber([@Repeat_Group_Instance_Guid])) +'. Value for Maturity ladder method, Over 3 years Short position must be a positive number.'</t>
  </si>
  <si>
    <t>[CS00482] &gt;= 0</t>
  </si>
  <si>
    <t>ARF_116_0_6 v4 VAL 15</t>
  </si>
  <si>
    <t>For the form '+Nz([FormCode],'')+ ' and the reporting consolidation ' +Nz([ReportingConsolidation],'') + ', and row number ' + ToString(GetRowNumber([@Repeat_Group_Instance_Guid])) +'. Value for Maturity ladder method, Total capital charge must be a positive number.'</t>
  </si>
  <si>
    <t>[CS00483] &gt;= 0</t>
  </si>
  <si>
    <t>ARF 116_0_7 VAL EQUITIES PURCHASED PUT AND LONG UNDERLYING &gt;= 0</t>
  </si>
  <si>
    <t>For the form '+Nz([FormCode],'')+ ' and the reporting consolidation ' +Nz([ReportingConsolidation],'') +'.Value for Simplified method, Equities, Position - Purchased put &amp; long underlying must be a positive number.'</t>
  </si>
  <si>
    <t>/D2A_ARF_MR/ARF_116_0_7</t>
  </si>
  <si>
    <t>[CS00486] &gt;= 0</t>
  </si>
  <si>
    <t>( [ReportingEndDate] &gt; Date(2008, 1, 1) )</t>
  </si>
  <si>
    <t>ARF 116_0_7 VAL FOREIGN EXCHANGE PURCHASED PUT AND LONG UNDERLYING &gt;= 0</t>
  </si>
  <si>
    <t>For the form '+Nz([FormCode],'')+ ' and the reporting consolidation ' +Nz([ReportingConsolidation],'') +'.Value for Simplified method, Foreign exchange, Position - Purchased put &amp; long underlying must be a positive number.'</t>
  </si>
  <si>
    <t>[CS00487] &gt;= 0</t>
  </si>
  <si>
    <t>ARF 116_0_7 VAL COMMODITIES PURCHASED PUT AND LONG UNDERLYING &gt;= 0</t>
  </si>
  <si>
    <t>For the form '+Nz([FormCode],'')+ ' and the reporting consolidation ' +Nz([ReportingConsolidation],'') +'.Value for Simplified method, Commodities, Position - Purchased put &amp; long underlying must be a positive number.'</t>
  </si>
  <si>
    <t>[CS00488] &gt;= 0</t>
  </si>
  <si>
    <t>ARF 116_0_7 VAL INTEREST RATES PURCHASED CALL AND SHORT UNDERLYING &gt;= 0</t>
  </si>
  <si>
    <t>For the form '+Nz([FormCode],'')+ ' and the reporting consolidation ' +Nz([ReportingConsolidation],'') +'.Value for Simplified method, Interest rates, Position - Purchased call &amp; short underlying must be a positive number.'</t>
  </si>
  <si>
    <t>[CS00489] &gt;= 0</t>
  </si>
  <si>
    <t>ARF 116_0_7 VAL EQUITIES PURCHASED CALL AND SHORT UNDERLYING &gt;= 0</t>
  </si>
  <si>
    <t>For the form '+Nz([FormCode],'')+ ' and the reporting consolidation ' +Nz([ReportingConsolidation],'') +'.Value for Simplified method, Equities, Position - Purchased call &amp; short underlying must be a positive number.'</t>
  </si>
  <si>
    <t>[CS00490] &gt;= 0</t>
  </si>
  <si>
    <t>ARF 116_0_7 VAL FOREIGN EXCHANGE PURCHASED CALL AND SHORT UNDERLYING &gt;= 0</t>
  </si>
  <si>
    <t>For the form '+Nz([FormCode],'')+ ' and the reporting consolidation ' +Nz([ReportingConsolidation],'') +'.Value for Simplified method, Foreign exchange, Position - Purchased call &amp; short underlying must be a positive number.'</t>
  </si>
  <si>
    <t>[CS00491] &gt;= 0</t>
  </si>
  <si>
    <t>ARF 116_0_7 VAL COMMODITIES PURCHASED CALL AND SHORT UNDERLYING &gt;= 0</t>
  </si>
  <si>
    <t>For the form '+Nz([FormCode],'')+ ' and the reporting consolidation ' +Nz([ReportingConsolidation],'') +'.Value for Simplified method, Commodities, Position - Purchased call &amp; short underlying must be a positive number.'</t>
  </si>
  <si>
    <t>[CS00492] &gt;= 0</t>
  </si>
  <si>
    <t>ARF 116_0_7 VAL INTEREST RATES PURCHASED PUT &gt;= 0</t>
  </si>
  <si>
    <t>For the form '+Nz([FormCode],'')+ ' and the reporting consolidation ' +Nz([ReportingConsolidation],'') +'.Value for Simplified method, Interest rates, Position - Purchased put must be a positive number.'</t>
  </si>
  <si>
    <t>[CS00493] &gt;= 0</t>
  </si>
  <si>
    <t>ARF 116_0_7 VAL EQUITIES PURCHASED PUT &gt;= 0</t>
  </si>
  <si>
    <t>For the form '+Nz([FormCode],'')+ ' and the reporting consolidation ' +Nz([ReportingConsolidation],'') +'.Value for Simplified method, Equities, Position - Purchased put must be a positive number.'</t>
  </si>
  <si>
    <t>[CS00494] &gt;= 0</t>
  </si>
  <si>
    <t>ARF 116_0_7 VAL FOREIGN EXCHANGE PURCHASED PUT &gt;= 0</t>
  </si>
  <si>
    <t>For the form '+Nz([FormCode],'')+ ' and the reporting consolidation ' +Nz([ReportingConsolidation],'') +'.Value for Simplified method, Foreign exchange, Position - Purchased put must be a positive number.'</t>
  </si>
  <si>
    <t>[CS00495] &gt;= 0</t>
  </si>
  <si>
    <t>ARF 116_0_7 VAL COMMODITIES PURCHASED PUT &gt;= 0</t>
  </si>
  <si>
    <t>For the form '+Nz([FormCode],'')+ ' and the reporting consolidation ' +Nz([ReportingConsolidation],'') +'.Value for Simplified method, Commodities, Position - Purchased put must be a positive number.'</t>
  </si>
  <si>
    <t>[CS00496] &gt;= 0</t>
  </si>
  <si>
    <t>ARF 116_0_7 VAL INTEREST RATES PURCHASED CALL &gt;= 0</t>
  </si>
  <si>
    <t>For the form '+Nz([FormCode],'')+ ' and the reporting consolidation ' +Nz([ReportingConsolidation],'') +'.Value for Simplified method, Interest rates, Position - Purchased call must be a positive number.'</t>
  </si>
  <si>
    <t>[CS00497] &gt;= 0</t>
  </si>
  <si>
    <t>ARF 116_0_7 VAL EQUITIES PURCHASED CALL &gt;= 0</t>
  </si>
  <si>
    <t>For the form '+Nz([FormCode],'')+ ' and the reporting consolidation ' +Nz([ReportingConsolidation],'') +'.Value for Simplified method, Equities, Position - Purchased call must be a positive number.'</t>
  </si>
  <si>
    <t>[CS00498] &gt;= 0</t>
  </si>
  <si>
    <t>ARF 116_0_7 VAL FOREIGN EXCHANGE PURCHASED CALL &gt;= 0</t>
  </si>
  <si>
    <t>For the form '+Nz([FormCode],'')+ ' and the reporting consolidation ' +Nz([ReportingConsolidation],'') +'.Value for Simplified method, Foreign exchange, Position - Purchased call must be a positive number.'</t>
  </si>
  <si>
    <t>[CS00499] &gt;= 0</t>
  </si>
  <si>
    <t>ARF 116_0_7 VAL INTEREST RATES PURCHASED PUT AND LONG UNDERLYING &gt;= 0</t>
  </si>
  <si>
    <t>For the form '+Nz([FormCode],'')+ ' and the reporting consolidation ' +Nz([ReportingConsolidation],'') +'.Value for Simplified method, Interest rates, Position - Purchased put &amp; long underlying must be a positive number.'</t>
  </si>
  <si>
    <t>[CS00485] &gt;= 0</t>
  </si>
  <si>
    <t>ARF 116_0_7 VAL COMMODITIES PURCHASED CALL &gt;= 0</t>
  </si>
  <si>
    <t>For the form '+Nz([FormCode],'')+ ' and the reporting consolidation ' +Nz([ReportingConsolidation],'') +'.Value for Simplified method, Commodities, Position - Purchased call must be a positive number.'</t>
  </si>
  <si>
    <t>[CS00500] &gt;= 0</t>
  </si>
  <si>
    <t>ARF 116_0_8 VAL INTEREST RATES POSITION GAMMA IMPACT &gt;= 0</t>
  </si>
  <si>
    <t>For the form '+Nz([FormCode],'')+ ' and the reporting consolidation ' +Nz([ReportingConsolidation],'') +'.Value for Delta-plus method, Interest rates, Position - Gamma impact must be a positive number.'</t>
  </si>
  <si>
    <t>/D2A_ARF_MR/ARF_116_0_8</t>
  </si>
  <si>
    <t>[CS00505] &gt;= 0</t>
  </si>
  <si>
    <t>ARF 116_0_8 VAL EQUITIES POSITION GAMMA IMPACT &gt;= 0</t>
  </si>
  <si>
    <t>For the form '+Nz([FormCode],'')+ ' and the reporting consolidation ' +Nz([ReportingConsolidation],'') +'.Value for Delta-plus method, Equities, Position - Gamma impact must be a positive number.'</t>
  </si>
  <si>
    <t>[CS00506] &gt;= 0</t>
  </si>
  <si>
    <t>ARF 116_0_8 VAL FOREIGN EXCHANGE POSITION GAMMA IMPACT &gt;= 0</t>
  </si>
  <si>
    <t>For the form '+Nz([FormCode],'')+ ' and the reporting consolidation ' +Nz([ReportingConsolidation],'') +'.Value for Delta-plus method, Foreign exchange, Position - Gamma impact must be a positive number.'</t>
  </si>
  <si>
    <t>[CS00507] &gt;= 0</t>
  </si>
  <si>
    <t>ARF 116_0_8 VAL COMMODITIES POSITION GAMMA IMPACT &gt;= 0</t>
  </si>
  <si>
    <t>For the form '+Nz([FormCode],'')+ ' and the reporting consolidation ' +Nz([ReportingConsolidation],'') +'.Value for Delta-plus method, Commodities, Position - Gamma impact must be a positive number.'</t>
  </si>
  <si>
    <t>[CS00508] &gt;= 0</t>
  </si>
  <si>
    <t>ARF 116_0_8 VAL INTEREST RATES POSITION VEGA IMPACT &gt;= 0</t>
  </si>
  <si>
    <t>For the form '+Nz([FormCode],'')+ ' and the reporting consolidation ' +Nz([ReportingConsolidation],'') +'.Value for Delta-plus method, Interest rates, Position - Vega impact must be a positive number.'</t>
  </si>
  <si>
    <t>[CS00509] &gt;= 0</t>
  </si>
  <si>
    <t>ARF 116_0_8 VAL EQUITIES POSITION VEGA IMPACT &gt;= 0</t>
  </si>
  <si>
    <t>For the form '+Nz([FormCode],'')+ ' and the reporting consolidation ' +Nz([ReportingConsolidation],'') +'.Value for Delta-plus method, Equities, Position - Vega impact must be a positive number.'</t>
  </si>
  <si>
    <t>[CS00510] &gt;= 0</t>
  </si>
  <si>
    <t>ARF 116_0_8 VAL FOREIGN EXCHANGE POSITION VEGA IMPACT &gt;= 0</t>
  </si>
  <si>
    <t>For the form '+Nz([FormCode],'')+ ' and the reporting consolidation ' +Nz([ReportingConsolidation],'') +'.Value for Delta-plus method, Foreign exchange, Position - Vega impact must be a positive number.'</t>
  </si>
  <si>
    <t>[CS00511] &gt;= 0</t>
  </si>
  <si>
    <t>ARF 116_0_8 VAL COMMODITIES POSITION VEGA IMPACT &gt;= 0</t>
  </si>
  <si>
    <t>For the form '+Nz([FormCode],'')+ ' and the reporting consolidation ' +Nz([ReportingConsolidation],'') +'.Value for Delta-plus method, Commodities, Position - Vega impact must be a positive number.'</t>
  </si>
  <si>
    <t>[CS00512] &gt;= 0</t>
  </si>
  <si>
    <t>ARF_116_0_9 VAL CS10049</t>
  </si>
  <si>
    <t>For the form '+Nz([FormCode],'') + ', and row number ' + ToString(GetRowNumber([@Repeat_Group_Instance_Guid])) +'. TBL_ARF_116_0_9-Maximum loss must be reported as a positive number.'
+
'{VIZORNEWLINE}'
+
'{VIZORNEWLINE}'
+
'Reporting consolidation - ' +Nz([ReportingConsolidation],'') 
+
'{VIZORNEWLINE}'
+
'Currency - ' + GetText([/D2A_ARF_MR/ARF_116_0_9/ARF_116_0_9 Repeat Group/CS00440])
+
'{VIZORNEWLINE}'
+
'Method - ' + GetText([CS11120])</t>
  </si>
  <si>
    <t>/D2A_ARF_MR/ARF_116_0_9/ARF_116_0_9 Repeat Group/TBL_ARF_116_0_9</t>
  </si>
  <si>
    <t>[CS10049] &gt;= 0</t>
  </si>
  <si>
    <t>ARF_116_0_10 v3 VAL 1</t>
  </si>
  <si>
    <t>For the form '+Nz([FormCode],'')+ ' and the reporting consolidation ' +Nz([ReportingConsolidation],'') + ', and row number ' + ToString(GetRowNumber([@Repeat_Group_Instance_Guid])) +'. Maximum loss should be reported as a positive number.'</t>
  </si>
  <si>
    <t>/D2A_ARF_MR/ARF_116_0_10/ARF_116_0_10 Repeat Group/TBL00001</t>
  </si>
  <si>
    <t>[CS10010] &gt;= 0</t>
  </si>
  <si>
    <t>ARF 116_0_11 VAL - CURRENCY 1 NOT SAME AS CURRENCY 2</t>
  </si>
  <si>
    <t>For the form '+Nz([FormCode],'')+ ' and the reporting consolidation ' +Nz([ReportingConsolidation],'') + ', and row number ' + ToString(GetRowNumber([@Repeat_Group_Instance_Guid])) +'. Currency 1 should not be as same as Currency 2.'</t>
  </si>
  <si>
    <t>/D2A_ARF_MR/ARF_116_0_11/ARF_116_0_11 Repeat Group/TBL00017</t>
  </si>
  <si>
    <t>(not(GetKey([CS10051]) = GetKey([CS10052]))) or ((GetText([CS10051]) = '') and (GetText([CS10052]) = ''))</t>
  </si>
  <si>
    <t>ARF 116_0_11 VAL - MAX LOSS &gt;= 0</t>
  </si>
  <si>
    <t>For the form '+Nz([FormCode],'')+ ' and the reporting consolidation ' +Nz([ReportingConsolidation],'') + ', and row number ' + ToString(GetRowNumber([@Repeat_Group_Instance_Guid])) +'. The maximum loss should be reported as a positive number.'</t>
  </si>
  <si>
    <t>[CS10053] &gt;= 0</t>
  </si>
  <si>
    <t>ARF_116_0_12 v4 VAL 1</t>
  </si>
  <si>
    <t>For the form '+Nz([FormCode],'')+ ' and the reporting consolidation ' +Nz([ReportingConsolidation],'') + ', and row number ' + ToString(GetRowNumber([@Repeat_Group_Instance_Guid])) +'. Maximum loss should be reported as positive number.'</t>
  </si>
  <si>
    <t>/D2A_ARF_MR/ARF_116_0_12/ARF_116_0_12 Repeat Group/TBL_ARF_116_0_12</t>
  </si>
  <si>
    <t>[CS10012] &gt;= 0</t>
  </si>
  <si>
    <t>ARF 116_0_13 VAL INTEREST RATES SCALED AVG VAR GENERAL MKT RISK = Average VaR over past 60 trading days * Scaling factor (VaR)</t>
  </si>
  <si>
    <t>For the form '+Nz([FormCode],'')+ ' and the reporting consolidation ' +Nz([ReportingConsolidation],'') +'.Value for Internal model method - Value-at-Risk method - Value-at-Risk results - Interest rates - General market risk (Scaled average VaR) should be the product of Average VaR over past 60 trading days and Scaling factor (VaR).'</t>
  </si>
  <si>
    <t>/D2A_ARF_MR/ARF_116_0_13</t>
  </si>
  <si>
    <t>Absolute([CS00899] - ([CS00847] * [CS00886])) &lt; 1000000</t>
  </si>
  <si>
    <t>ARF 116_0_13 VAL INTEREST RATES SCALED AVG VAR SPECIFIC RISK = Average VaR over past 60 trading days * Scaling factor (VaR)</t>
  </si>
  <si>
    <t>For the form '+Nz([FormCode],'')+ ' and the reporting consolidation ' +Nz([ReportingConsolidation],'') +'.Value for Internal model method - Value-at-Risk method - Value-at-Risk results - Interest rates - Specific risk (Scaled average VaR) should be the product of Average VaR over past 60 trading days and Scaling factor (VaR).'</t>
  </si>
  <si>
    <t>Absolute([CS00900] - ([CS00848] * [CS00887])) &lt; 1000000</t>
  </si>
  <si>
    <t>ARF 116_0_13 VAL INTEREST RATES SCALED AVG VAR TOTAL = Average VaR over past 60 trading days * Scaling factor (VaR)</t>
  </si>
  <si>
    <t>For the form '+Nz([FormCode],'')+ ' and the reporting consolidation ' +Nz([ReportingConsolidation],'') +'.Value for Internal model method - Value-at-Risk method - Value-at-Risk results - Interest rates - Total (Scaled average VaR) should be the product of Average VaR over past 60 trading days and Scaling factor (VaR).'</t>
  </si>
  <si>
    <t>Absolute([CS00901] - ([CS00849] * [CS00888])) &lt; 1000000</t>
  </si>
  <si>
    <t>ARF 116_0_13 VAL INTEREST RATES SCALED AVG VAR SUB PORTFOLIO WITH SPECIFIC RISK = Average VaR over past 60 trading days * Scaling factor (VaR)</t>
  </si>
  <si>
    <t>For the form '+Nz([FormCode],'')+ ' and the reporting consolidation ' +Nz([ReportingConsolidation],'') +'.Value for Internal model method - Value-at-Risk method - Value-at-Risk results - Interest rates - Sub-portfolio containing specific risk (Scaled average VaR) should be the product of Average VaR over past 60 trading days and Scaling factor (VaR).'</t>
  </si>
  <si>
    <t>Absolute([CS00902] - ([CS00850] * [CS00889])) &lt; 1000000</t>
  </si>
  <si>
    <t>ARF 116_0_13 VAL INTEREST RATES SCALED AVG VAR SUB PORTFOLIO WITHOUT SPECIFIC RISK = Average VaR over past 60 trading days * Scaling factor (VaR)</t>
  </si>
  <si>
    <t>For the form '+Nz([FormCode],'')+ ' and the reporting consolidation ' +Nz([ReportingConsolidation],'') +'.Value for Internal model method - Value-at-Risk method - Value-at-Risk results - Interest rates - Sub-portfolio not containing specific risk (Scaled average VaR) should be the product of Average VaR over past 60 trading days and Scaling factor (VaR).'</t>
  </si>
  <si>
    <t>Absolute([CS00903] - ([CS00851] * [CS00890])) &lt; 1000000</t>
  </si>
  <si>
    <t>ARF 116_0_13 VAL EQUITIES SCALED AVG VAR GENERAL MKT RISK = Average VaR over past 60 trading days * Scaling factor (VaR)</t>
  </si>
  <si>
    <t>For the form '+Nz([FormCode],'')+ ' and the reporting consolidation ' +Nz([ReportingConsolidation],'') +'.Value for Internal model method - Value-at-Risk method - Value-at-Risk results - Equities - General market risk (Scaled average VaR) should be the product of Average VaR over past 60 trading days and Scaling factor (VaR).'</t>
  </si>
  <si>
    <t>Absolute([CS00904] - ([CS00852] * [CS00891])) &lt; 1000000</t>
  </si>
  <si>
    <t>ARF 116_0_13 VAL EQUITIES SCALED AVG VAR SPECIFIC RISK = Average VaR over past 60 trading days * Scaling factor (VaR)</t>
  </si>
  <si>
    <t>For the form '+Nz([FormCode],'')+ ' and the reporting consolidation ' +Nz([ReportingConsolidation],'') +'.Value for Internal model method - Value-at-Risk method - Value-at-Risk results - Equities - Specific risk (Scaled average VaR) should be the product of Average VaR over past 60 trading days and Scaling factor (VaR).'</t>
  </si>
  <si>
    <t>Absolute([CS00905] - ([CS00853] * [CS00892])) &lt; 1000000</t>
  </si>
  <si>
    <t>ARF 116_0_13 VAL EQUITIES SCALED AVG VAR TOTAL = Average VaR over past 60 trading days * Scaling factor (VaR)</t>
  </si>
  <si>
    <t>For the form '+Nz([FormCode],'')+ ' and the reporting consolidation ' +Nz([ReportingConsolidation],'') +'.Value for Internal model method - Value-at-Risk method - Value-at-Risk results - Equities - Total (Scaled average VaR) should be the product of Average VaR over past 60 trading days and Scaling factor (VaR).'</t>
  </si>
  <si>
    <t>Absolute([CS00906] - ([CS00854] * [CS00893])) &lt; 1000000</t>
  </si>
  <si>
    <t>ARF 116_0_13 VAL EQUITIES SCALED AVG VAR SUB PORTFOLIO WITH SPECIFIC RISK = Average VaR over past 60 trading days * Scaling factor (VaR)</t>
  </si>
  <si>
    <t>For the form '+Nz([FormCode],'')+ ' and the reporting consolidation ' +Nz([ReportingConsolidation],'') +'.Value for Internal model method - Value-at-Risk method - Value-at-Risk results - Equities - Sub-portfolio containing specific risk (Scaled average VaR) should be the product of Average VaR over past 60 trading days and Scaling factor (VaR).'</t>
  </si>
  <si>
    <t>Absolute([CS00907] - ([CS00855] * [CS00894])) &lt; 1000000</t>
  </si>
  <si>
    <t>ARF 116_0_13 VAL EQUITIES SCALED AVG VAR SUB PORTFOLIO WITHOUT SPECIFIC RISK = Average VaR over past 60 trading days * Scaling factor (VaR)</t>
  </si>
  <si>
    <t>For the form '+Nz([FormCode],'')+ ' and the reporting consolidation ' +Nz([ReportingConsolidation],'') +'.Value for Internal model method - Value-at-Risk method - Value-at-Risk results - Equities - Sub-portfolio not containing specific risk (Scaled average VaR) should be the product of Average VaR over past 60 trading days and Scaling factor (VaR).'</t>
  </si>
  <si>
    <t>Absolute([CS00908] - ([CS00856] * [CS00895])) &lt; 1000000</t>
  </si>
  <si>
    <t>ARF 116_0_13 VAL FOREIGN EXCHANGE SCALED AVG VAR = Average VaR over past 60 trading days * Scaling factor (VaR)</t>
  </si>
  <si>
    <t>For the form '+Nz([FormCode],'')+ ' and the reporting consolidation ' +Nz([ReportingConsolidation],'') +'.Value for Internal model method - Value-at-Risk method - Value-at-Risk results - Foreign exchange (Scaled average VaR) should be the product of Average VaR over past 60 trading days and Scaling factor (VaR).'</t>
  </si>
  <si>
    <t>Absolute([CS00909] - ([CS00857] * [CS00896])) &lt; 1000000</t>
  </si>
  <si>
    <t>ARF 116_0_13 VAL COMMODITIES SCALED AVG VAR = Average VaR over past 60 trading days * Scaling factor (VaR)</t>
  </si>
  <si>
    <t>For the form '+Nz([FormCode],'')+ ' and the reporting consolidation ' +Nz([ReportingConsolidation],'') +'.Value for Internal model method - Value-at-Risk method - Value-at-Risk results - Commodities (Scaled average VaR) should be the product of Average VaR over past 60 trading days and Scaling factor (VaR).'</t>
  </si>
  <si>
    <t>Absolute([CS00910] - ([CS00858] * [CS00897])) &lt; 1000000</t>
  </si>
  <si>
    <t>ARF116_0_13 VAL INTEREST RATES SCALED AVG STRESSED VAR SUB PORTFOLIO WITH SPECIFIC RISK=Avg sVaR over past 60 trading days*Scaling factor(sVaR)</t>
  </si>
  <si>
    <t>For the form '+Nz([FormCode],'')+ ' and the reporting consolidation ' +Nz([ReportingConsolidation],'') +'.Value for Internal model method - Value-at-Risk method - Value-at-Risk results - Interest rates - Sub-portfolio containing specific risk (Scaled average stressed VaR) should be the product of Average stressed VaR over past 60 trading days and Scaling factor (stressed VaR).'</t>
  </si>
  <si>
    <t>Absolute([CS22368] - ([CS22329] * [CS22355])) &lt; 1000000</t>
  </si>
  <si>
    <t>ARF116_0_13 VAL INTEREST RATES SCALED AVG STRESSED VAR SUB PORTFOLIO WITHOUT SPECIFIC RISK=Avg sVaR over past 60 trading days*Scaling factor(sVaR)</t>
  </si>
  <si>
    <t>For the form '+Nz([FormCode],'')+ ' and the reporting consolidation ' +Nz([ReportingConsolidation],'') +'.Value for Internal model method - Value-at-Risk method - Value-at-Risk results - Interest rates - Sub-portfolio not containing specific risk (Scaled average stressed VaR) should be the product of Average stressed VaR over past 60 trading days and Scaling factor (stressed VaR).'</t>
  </si>
  <si>
    <t>Absolute([CS22369] - ([CS22330] * [CS22356])) &lt; 1000000</t>
  </si>
  <si>
    <t>ARF 116_0_13 VAL EQUITIES SCALED AVG STRESSED VAR SUB PORTFOLIO WITH SPECIFIC RISK=Avg sVaR over past 60 trading days*Scaling factor(sVaR)</t>
  </si>
  <si>
    <t>For the form '+Nz([FormCode],'')+ ' and the reporting consolidation ' +Nz([ReportingConsolidation],'') +'.Value for Internal model method - Value-at-Risk method - Value-at-Risk results - Equities - Sub-portfolio containing specific risk (Scaled average stressed VaR) should be the product of Average stressed VaR over past 60 trading days and Scaling factor (stressed VaR).'</t>
  </si>
  <si>
    <t>Absolute([CS22373] - ([CS22334] * [CS22360])) &lt; 1000000</t>
  </si>
  <si>
    <t>ARF116_0_13 VAL EQUITIES SCALED AVG STRESSED VAR SUB PORTFOLIO WITHOUT SPECIFIC RISK=Avg sVaR over past 60 trading days*Scaling factor(sVaR)</t>
  </si>
  <si>
    <t>For the form '+Nz([FormCode],'')+ ' and the reporting consolidation ' +Nz([ReportingConsolidation],'') +'.Value for Internal model method - Value-at-Risk method - Value-at-Risk results - Equities - Sub-portfolio not containing specific risk (Scaled average stressed VaR) should be the product of Average stressed VaR over past 60 trading days and Scaling factor (stressed VaR).'</t>
  </si>
  <si>
    <t>Absolute([CS22374] - ([CS22335] * [CS22361])) &lt; 1000000</t>
  </si>
  <si>
    <t>ARF 116_0_13 VAL INTEREST RATES END OF QTR VAR GENERAL MKT RISK &gt;=0</t>
  </si>
  <si>
    <t>For the form '+Nz([FormCode],'')+ ' and the reporting consolidation ' +Nz([ReportingConsolidation],'') +'.Value for Internal model method - Value-at-Risk method - Value-at-Risk results - Interest rates - General market risk (End of quarter VaR) must be a positive number.'</t>
  </si>
  <si>
    <t>[CS00834] &gt;= 0</t>
  </si>
  <si>
    <t>ARF 116_0_13 VAL INTEREST RATES END OF QTR VAR SPECIFIC RISK &gt;=0</t>
  </si>
  <si>
    <t>For the form '+Nz([FormCode],'')+ ' and the reporting consolidation ' +Nz([ReportingConsolidation],'') +'.Value for Internal model method - Value-at-Risk method - Value-at-Risk results - Interest rates - Specific risk (End of quarter VaR) must be a positive number.'</t>
  </si>
  <si>
    <t>[CS00835] &gt;= 0</t>
  </si>
  <si>
    <t>ARF 116_0_13 VAL INTEREST RATES END OF QTR VAR TOTAL &gt;=0</t>
  </si>
  <si>
    <t>For the form '+Nz([FormCode],'')+ ' and the reporting consolidation ' +Nz([ReportingConsolidation],'') +'.Value for Internal model method - Value-at-Risk method - Value-at-Risk results - Interest Rates - Total (End of quarter VaR) must be a positive number.'</t>
  </si>
  <si>
    <t>[CS00836] &gt;= 0</t>
  </si>
  <si>
    <t>ARF 116_0_13 VAL INTEREST RATES END OF QTR VAR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</si>
  <si>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(End of quarter VaR) must be a positive number.'</t>
  </si>
  <si>
    <t>[CS00837] &gt;= 0</t>
  </si>
  <si>
    <t>ARF 116_0_13 VAL INTEREST RATES END OF QTR VAR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</si>
  <si>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(End of quarter VaR) must be a positive number.'</t>
  </si>
  <si>
    <t>[CS00838] &gt;= 0</t>
  </si>
  <si>
    <t>ARF 116_0_13 VAL EQUITIES END OF QTR VAR GENERAL MKT RISK &gt;=0</t>
  </si>
  <si>
    <t>For the form '+Nz([FormCode],'')+ ' and the reporting consolidation ' +Nz([ReportingConsolidation],'') +'.Value for Internal model method - Value-at-Risk method - Value-at-Risk results - Equities - General market risk (End of quarter VaR) must be a positive number.'</t>
  </si>
  <si>
    <t>[CS00839] &gt;= 0</t>
  </si>
  <si>
    <t>ARF 116_0_13 VAL EQUITIES END OF QTR VAR SPECIFIC RISK &gt;=0</t>
  </si>
  <si>
    <t>For the form '+Nz([FormCode],'')+ ' and the reporting consolidation ' +Nz([ReportingConsolidation],'') +'.Value for Internal model method - Value-at-Risk method - Value-at-Risk results - Equities - Specific risk (End of quarter VaR) must be a positive number.'</t>
  </si>
  <si>
    <t>[CS00840] &gt;= 0</t>
  </si>
  <si>
    <t>ARF 116_0_13 VAL EQUITIES END OF QTR VAR TOTAL &gt;=0</t>
  </si>
  <si>
    <t>For the form '+Nz([FormCode],'')+ ' and the reporting consolidation ' +Nz([ReportingConsolidation],'') +'.Value for Internal model method - Value-at-Risk method - Value-at-Risk results - Equities - Total (End of quarter VaR) must be a positive number.'</t>
  </si>
  <si>
    <t>[CS00841] &gt;= 0</t>
  </si>
  <si>
    <t>ARF 116_0_13 VAL EQUITIES END OF QTR VAR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</si>
  <si>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(End of quarter VaR) must be a positive number.'</t>
  </si>
  <si>
    <t>[CS00842] &gt;= 0</t>
  </si>
  <si>
    <t>ARF 116_0_13 VAL EQUITIES END OF QTR VAR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</si>
  <si>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(End of quarter VaR) must be a positive number.'</t>
  </si>
  <si>
    <t>[CS00843] &gt;= 0</t>
  </si>
  <si>
    <t>ARF 116_0_13 VAL FOREIGN EXCHANGE END OF QTR VAR &gt;=0</t>
  </si>
  <si>
    <t>For the form '+Nz([FormCode],'')+ ' and the reporting consolidation ' +Nz([ReportingConsolidation],'') +'.Value for Internal model method - Value-at-Risk method - Value-at-Risk results - Foreign exchange (End of quarter VaR) must be a positive number.'</t>
  </si>
  <si>
    <t>[CS00844] &gt;= 0</t>
  </si>
  <si>
    <t>ARF 116_0_13 VAL COMMODITIES END OF QTR VAR &gt;=0</t>
  </si>
  <si>
    <t>For the form '+Nz([FormCode],'')+ ' and the reporting consolidation ' +Nz([ReportingConsolidation],'') +'.Value for Internal model method - Value-at-Risk method - Value-at-Risk results - Commodities (End of quarter VaR) must be a positive number.'</t>
  </si>
  <si>
    <t>[CS00845] &gt;= 0</t>
  </si>
  <si>
    <t>ARF 116_0_13 VAL TOTAL END OF QTR VAR &gt;=0</t>
  </si>
  <si>
    <t>For the form '+Nz([FormCode],'')+ ' and the reporting consolidation ' +Nz([ReportingConsolidation],'') +'.Value for Internal model method - Value-at-Risk method - Value-at-Risk results - Total (End of quarter VaR) must be a positive number.'</t>
  </si>
  <si>
    <t>[CS00846] &gt;= 0</t>
  </si>
  <si>
    <t>ARF 116_0_13 VAL INTEREST RATES AVG VAR OVER PAST 60 TRADING DAYS GENERAL MKT RISK &gt;=0</t>
  </si>
  <si>
    <t>For the form '+Nz([FormCode],'')+ ' and the reporting consolidation ' +Nz([ReportingConsolidation],'') +'.Value for Internal model method - Value-at-Risk method - Value-at-Risk results - Interest rates - General market risk (Average VaR over past 60 trading days) must be a positive number.'</t>
  </si>
  <si>
    <t>[CS00847] &gt;= 0</t>
  </si>
  <si>
    <t>ARF 116_0_13 VAL INTEREST RATES AVG VAR OVER PAST 60 TRADING DAYS SPECIFIC RISK &gt;=0</t>
  </si>
  <si>
    <t>For the form '+Nz([FormCode],'')+ ' and the reporting consolidation ' +Nz([ReportingConsolidation],'') +'.Value for Internal model method - Value-at-Risk method - Value-at-Risk results - Interest rates - Specific risk (Average VaR over past 60 trading days) must be a positive number.'</t>
  </si>
  <si>
    <t>[CS00848] &gt;= 0</t>
  </si>
  <si>
    <t>ARF 116_0_13 VAL INTEREST RATES AVG VAR OVER PAST 60 TRADING DAYS TOTAL &gt;=0</t>
  </si>
  <si>
    <t>For the form '+Nz([FormCode],'')+ ' and the reporting consolidation ' +Nz([ReportingConsolidation],'') +'.Value for Internal model method - Value-at-Risk method - Value-at-Risk results - Interest rates - Total (Average VaR over past 60 trading days) must be a positive number.'</t>
  </si>
  <si>
    <t>[CS00849] &gt;= 0</t>
  </si>
  <si>
    <t>ARF 116_0_13 VAL INT RATES AVG VAR OVER PAST 60 TRADING DAYS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</si>
  <si>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(Average VaR over past 60 trading days) must be a positive number.'</t>
  </si>
  <si>
    <t>[CS00850] &gt;= 0</t>
  </si>
  <si>
    <t>ARF 116_0_13 VAL INT RATES AVG VAR OVER PAST 60 TRADING DAYS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</si>
  <si>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(Average VaR over past 60 trading days) must be a positive number.'</t>
  </si>
  <si>
    <t>[CS00851] &gt;= 0</t>
  </si>
  <si>
    <t>ARF 116_0_13 VAL EQUITIES AVG VAR OVER PAST 60 TRADING DAYS GENERAL MKT RISK &gt;=0</t>
  </si>
  <si>
    <t>For the form '+Nz([FormCode],'')+ ' and the reporting consolidation ' +Nz([ReportingConsolidation],'') +'.Value for Internal model method - Value-at-Risk method - Value-at-Risk results - Equities - General market risk (Average VaR over past 60 trading days) must be a positive number.'</t>
  </si>
  <si>
    <t>[CS00852] &gt;= 0</t>
  </si>
  <si>
    <t>ARF 116_0_13 VAL EQUITIES AVG VAR OVER PAST 60 TRADING DAYS SPECIFIC RISK &gt;=0</t>
  </si>
  <si>
    <t>For the form '+Nz([FormCode],'')+ ' and the reporting consolidation ' +Nz([ReportingConsolidation],'') +'.Value for Internal model method - Value-at-Risk method - Value-at-Risk results - Equities - Specific risk (Average VaR over past 60 trading days) must be a positive number.'</t>
  </si>
  <si>
    <t>[CS00853] &gt;= 0</t>
  </si>
  <si>
    <t>ARF 116_0_13 VAL EQUITIES AVG VAR OVER PAST 60 TRADING DAYS TOTAL &gt;=0</t>
  </si>
  <si>
    <t>For the form '+Nz([FormCode],'')+ ' and the reporting consolidation ' +Nz([ReportingConsolidation],'') +'.Value for Internal model method - Value-at-Risk method - Value-at-Risk results - Equities - Total (Average VaR over past 60 trading days) must be a positive number.'</t>
  </si>
  <si>
    <t>[CS00854] &gt;= 0</t>
  </si>
  <si>
    <t>ARF 116_0_13 VAL EQUITIES AVG VAR OVER PAST 60 TRADING DAYS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</si>
  <si>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(Average VaR over past 60 trading days) must be a positive number.'</t>
  </si>
  <si>
    <t>[CS00855] &gt;= 0</t>
  </si>
  <si>
    <t>ARF 116_0_13 VAL EQUITIES AVG VAR OVER PAST 60 TRADING DAYS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</si>
  <si>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(Average VaR over past 60 trading days) must be a positive number.'</t>
  </si>
  <si>
    <t>[CS00856] &gt;= 0</t>
  </si>
  <si>
    <t>ARF 116_0_13 VAL FOREIGN EXCHANGE AVG VAR OVER PAST 60 TRADING DAYS &gt;=0</t>
  </si>
  <si>
    <t>For the form '+Nz([FormCode],'')+ ' and the reporting consolidation ' +Nz([ReportingConsolidation],'') +'.Value for Internal model method - Value-at-Risk method - Value-at-Risk results - Foreign exchange (Average VaR over past 60 trading days) must be a positive number.'</t>
  </si>
  <si>
    <t>[CS00857] &gt;= 0</t>
  </si>
  <si>
    <t>ARF 116_0_13 VAL COMMODITIES AVG VAR OVER PAST 60 TRADING DAYS &gt;=0</t>
  </si>
  <si>
    <t>For the form '+Nz([FormCode],'')+ ' and the reporting consolidation ' +Nz([ReportingConsolidation],'') +'.Value for Internal model method - Value-at-Risk method - Value-at-Risk results - Commodities (Average VaR over past 60 trading days) must be a positive number.'</t>
  </si>
  <si>
    <t>[CS00858] &gt;= 0</t>
  </si>
  <si>
    <t>ARF 116_0_13 VAL TOTAL AVG VAR OVER PAST 60 TRADING DAYS &gt;=0</t>
  </si>
  <si>
    <t>For the form '+Nz([FormCode],'')+ ' and the reporting consolidation ' +Nz([ReportingConsolidation],'') +'.Value for Internal model method - Value-at-Risk method - Value-at-Risk results - Total (Average VaR over the past 60 trading days) must be a positive number.'</t>
  </si>
  <si>
    <t>[CS00859] &gt;= 0</t>
  </si>
  <si>
    <t>ARF 116_0_13 VAL INTEREST RATES BACKTESTING BASED ON ACTUAL P&amp;L GENERAL MKT RISK &gt;=0</t>
  </si>
  <si>
    <t>For the form '+Nz([FormCode],'')+ ' and the reporting consolidation ' +Nz([ReportingConsolidation],'') +'.Value for Internal model method - Value-at-Risk method - Value-at-Risk results - Interest rates - General market risk (Backtesting exceptions - Based on actual profit and loss) must be a positive number.'</t>
  </si>
  <si>
    <t>[CS00860] &gt;= 0</t>
  </si>
  <si>
    <t>ARF 116_0_13 VAL INTEREST RATES BACKTESTING BASED ON ACTUAL P&amp;L SPECIFIC RISK &gt;=0</t>
  </si>
  <si>
    <t>For the form '+Nz([FormCode],'')+ ' and the reporting consolidation ' +Nz([ReportingConsolidation],'') +'.Value for Internal model method - Value-at-Risk method - Value-at-Risk results - Interest rates - Specific risk (Backtesting exceptions - Based on Actual Profit and Loss) must be a positive number.'</t>
  </si>
  <si>
    <t>[CS00861] &gt;= 0</t>
  </si>
  <si>
    <t>ARF 116_0_13 VAL INTEREST RATES BACKTESTING BASED ON ACTUAL P&amp;L TOTAL &gt;=0</t>
  </si>
  <si>
    <t>For the form '+Nz([FormCode],'')+ ' and the reporting consolidation ' +Nz([ReportingConsolidation],'') +'.Value for Internal model method - Value-at-Risk method - Value-at-Risk results - Interest rates - Total (Backtesting exceptions - Based on actual profit and loss) must be a positive number.'</t>
  </si>
  <si>
    <t>[CS00862] &gt;= 0</t>
  </si>
  <si>
    <t>ARF 116_0_13 VAL INTEREST RATES BACKTESTING BASED ON ACTUAL P&amp;L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</si>
  <si>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(Backtesting exceptions - Based on actual profit and loss) must be a positive number.'</t>
  </si>
  <si>
    <t>[CS00863] &gt;= 0</t>
  </si>
  <si>
    <t>ARF 116_0_13 VAL INT RATES BACKTESTING BASED ON ACTUAL P&amp;L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</si>
  <si>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(Backtesting exceptions - Based on actual profit and loss) must be a positive number.'</t>
  </si>
  <si>
    <t>[CS00864] &gt;= 0</t>
  </si>
  <si>
    <t>ARF 116_0_13 VAL EQUITIES BACKTESTING BASED ON ACTUAL P&amp;L GENERAL MKT RISK &gt;=0</t>
  </si>
  <si>
    <t>For the form '+Nz([FormCode],'')+ ' and the reporting consolidation ' +Nz([ReportingConsolidation],'') +'.Value for Internal model method - Value-at-Risk method - Value-at-Risk results - Equities - General market risk (Backtesting exceptions - Based on Actual Profit and Loss) must be a positive number.'</t>
  </si>
  <si>
    <t>[CS00865] &gt;= 0</t>
  </si>
  <si>
    <t>ARF 116_0_13 VAL EQUITIES BACKTESTING BASED ON ACTUAL P&amp;L SPECIFIC RISK &gt;=0</t>
  </si>
  <si>
    <t>For the form '+Nz([FormCode],'')+ ' and the reporting consolidation ' +Nz([ReportingConsolidation],'') +'.Value for Internal model method - Value-at-Risk method - Value-at-Risk results - Equities - Specific risk (Backtesting exceptions - Based on Actual Profit and Loss) must be a positive number.'</t>
  </si>
  <si>
    <t>[CS00866] &gt;= 0</t>
  </si>
  <si>
    <t>ARF 116_0_13 VAL EQUITIES BACKTESTING BASED ON ACTUAL P&amp;L TOTAL &gt;=0</t>
  </si>
  <si>
    <t>For the form '+Nz([FormCode],'')+ ' and the reporting consolidation ' +Nz([ReportingConsolidation],'') +'.Value for Internal model method - Value-at-Risk method - Value-at-Risk results - Equities - Total (Backtesting exceptions - Based on actual profit and loss) must be a positive number.'</t>
  </si>
  <si>
    <t>[CS00867] &gt;= 0</t>
  </si>
  <si>
    <t>ARF 116_0_13 VAL EQUITIES BACKTESTING BASED ON ACTUAL P&amp;L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</si>
  <si>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(Backtesting exceptions - Based on actual profit and loss) must be a positive number.'</t>
  </si>
  <si>
    <t>[CS00868] &gt;= 0</t>
  </si>
  <si>
    <t>ARF 116_0_13 VAL EQUITIES BACKTESTING BASED ON ACTUAL P&amp;L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</si>
  <si>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(Backtesting exceptions - Based on actual profit and loss) must be a positive number.'</t>
  </si>
  <si>
    <t>[CS00869] &gt;= 0</t>
  </si>
  <si>
    <t>ARF 116_0_13 VAL FOREIGN EXCHANGE BACKTESTING BASED ON ACTUAL P&amp;L &gt;=0</t>
  </si>
  <si>
    <t>For the form '+Nz([FormCode],'')+ ' and the reporting consolidation ' +Nz([ReportingConsolidation],'') +'.Value for Internal model method - Value-at-Risk method - Value-at-Risk results - Foreign exchange (Backtesting exceptions - Based on actual profit and loss) must be a positive number.'</t>
  </si>
  <si>
    <t>[CS00870] &gt;= 0</t>
  </si>
  <si>
    <t>ARF 116_0_13 VAL COMMODITIES BACKTESTING BASED ON ACTUAL P&amp;L &gt;=0</t>
  </si>
  <si>
    <t>For the form '+Nz([FormCode],'')+ ' and the reporting consolidation ' +Nz([ReportingConsolidation],'') +'.Value for Internal model method - Value-at-Risk method - Value-at-Risk results - Commodities (Backtesting exceptions - Based on actual profit and loss) must be a positive number.'</t>
  </si>
  <si>
    <t>[CS00871] &gt;= 0</t>
  </si>
  <si>
    <t>ARF 116_0_13 VAL TOTAL BACKTESTING BASED ON ACTUAL P&amp;L &gt;=0</t>
  </si>
  <si>
    <t>For the form '+Nz([FormCode],'')+ ' and the reporting consolidation ' +Nz([ReportingConsolidation],'') +'.Value for Internal model method - Value-at-Risk method - Value-at-Risk results - Total (Backtesting exceptions - Based on actual profit and loss) must be a positive number.'</t>
  </si>
  <si>
    <t>[CS00872] &gt;= 0</t>
  </si>
  <si>
    <t>ARF 116_0_13 VAL INTEREST RATES BACKTESTING BASED ON HYPOTHETICAL P&amp;L GENERAL MKT RISK &gt;=0</t>
  </si>
  <si>
    <t>For the form '+Nz([FormCode],'')+ ' and the reporting consolidation ' +Nz([ReportingConsolidation],'') +'.Value for Internal model method - Value-at-Risk method - Value-at-Risk results - Interest rates - General market risk (Backtesting exceptions - Based on hypothetical profit and loss) must be a positive number.'</t>
  </si>
  <si>
    <t>[CS00873] &gt;= 0</t>
  </si>
  <si>
    <t>ARF 116_0_13 VAL INTEREST RATES BACKTESTING BASED ON HYPOTHETICAL P&amp;L SPECIFIC RISK &gt;=0</t>
  </si>
  <si>
    <t>For the form '+Nz([FormCode],'')+ ' and the reporting consolidation ' +Nz([ReportingConsolidation],'') +'.Value for Internal model method - Value-at-Risk method - Value-at-Risk results - Interest rates - Specific risk (Backtesting exceptions - Based on hypothetical profit and loss) must be a positive number.'</t>
  </si>
  <si>
    <t>[CS00874] &gt;= 0</t>
  </si>
  <si>
    <t>ARF 116_0_13 VAL INTEREST RATES BACKTESTING BASED ON HYPOTHETICAL P&amp;L TOTAL &gt;=0</t>
  </si>
  <si>
    <t>For the form '+Nz([FormCode],'')+ ' and the reporting consolidation ' +Nz([ReportingConsolidation],'') +'.Value for Internal model method - Value-at-Risk method - Value-at-Risk results - Interest rates - Total (Backtesting exceptions - Based on hypothetical profit and loss) must be a positive number.'</t>
  </si>
  <si>
    <t>[CS00875] &gt;= 0</t>
  </si>
  <si>
    <t>ARF 116_0_13 VAL INT RATES BACKTESTING BASED ON HYPOTHETICAL P&amp;L SUBPORTFOLIO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</si>
  <si>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(Backtesting exceptions - Based on hypothetical profit and loss) must be a positive number.'</t>
  </si>
  <si>
    <t>[CS00876] &gt;= 0</t>
  </si>
  <si>
    <t>ARF 116_0_13 VAL INT RATES BACKTESTNG BASED ON HYPOTHETICAL P&amp;L SUBPORTFOLIO W-OUT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</si>
  <si>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(Backtesting exceptions - Based on hypothetical profit and loss) must be a positive number.'</t>
  </si>
  <si>
    <t>[CS00877] &gt;= 0</t>
  </si>
  <si>
    <t>ARF 116_0_13 VAL EQUITIES BACKTESTING BASED ON HYPOTHETICAL P&amp;L GENERAL MKT RISK &gt;=0</t>
  </si>
  <si>
    <t>For the form '+Nz([FormCode],'')+ ' and the reporting consolidation ' +Nz([ReportingConsolidation],'') +'.Value for Internal model method - Value-at-Risk method - Value-at-Risk results - Equities - General market risk (Backtesting exceptions - Based on hypothetical profit and loss) must be a positive number.'</t>
  </si>
  <si>
    <t>[CS00878] &gt;= 0</t>
  </si>
  <si>
    <t>ARF 116_0_13 VAL EQUITIES BACKTESTING BASED ON HYPOTHETICAL P&amp;L SPECIFIC RISK &gt;=0</t>
  </si>
  <si>
    <t>For the form '+Nz([FormCode],'')+ ' and the reporting consolidation ' +Nz([ReportingConsolidation],'') +'.Value for Internal model method - Value-at-Risk method - Value-at-Risk results - Equities - Specific risk (Backtesting exceptions - Based on hypothetical profit and loss) must be a positive number.'</t>
  </si>
  <si>
    <t>[CS00879] &gt;= 0</t>
  </si>
  <si>
    <t>ARF 116_0_13 VAL EQUITIES BACKTESTING BASED ON HYPOTHETICAL P&amp;L TOTAL &gt;=0</t>
  </si>
  <si>
    <t>For the form '+Nz([FormCode],'')+ ' and the reporting consolidation ' +Nz([ReportingConsolidation],'') +'.Value for Internal model method - Value-at-Risk method - Value-at-Risk results - Equities - Total (Backtesting exceptions - Based on hypothetical profit and loss) must be a positive number.'</t>
  </si>
  <si>
    <t>[CS00880] &gt;= 0</t>
  </si>
  <si>
    <t>ARF 116_0_13 VAL EQUITIES BACKTESTING BASED ON HYPOTHETICAL P&amp;L SUBPORTFOLIO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</si>
  <si>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(Backtesting exceptions - Based on hypothetical profit and loss) must be a positive number.'</t>
  </si>
  <si>
    <t>[CS00881] &gt;= 0</t>
  </si>
  <si>
    <t>ARF 116_0_13 VAL EQUITIES BACKTESTNG BASED ON HYPOTHETICAL P&amp;L SUBPORTFOLIO W-OUT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</si>
  <si>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(Backtesting exceptions - Based on hypothetical profit and loss) must be a positive number.'</t>
  </si>
  <si>
    <t>[CS00882] &gt;= 0</t>
  </si>
  <si>
    <t>ARF 116_0_13 VAL FOREIGN EXCHANGE BACKTESTNG BASED ON HYPOTHETICAL P&amp;L &gt;=0</t>
  </si>
  <si>
    <t>For the form '+Nz([FormCode],'')+ ' and the reporting consolidation ' +Nz([ReportingConsolidation],'') +'.Value for Internal model method - Value-at-Risk method - Value-at-Risk results - Foreign exchange (Backtesting exceptions - Based on hypothetical profit and loss) must be a positive number.'</t>
  </si>
  <si>
    <t>[CS00883] &gt;= 0</t>
  </si>
  <si>
    <t>ARF 116_0_13 VAL COMMODITIES BACKTESTNG BASED ON HYPOTHETICAL P&amp;L &gt;=0</t>
  </si>
  <si>
    <t>For the form '+Nz([FormCode],'')+ ' and the reporting consolidation ' +Nz([ReportingConsolidation],'') +'.Value for Internal model method - Value-at-Risk method - Value-at-Risk results - Commodities (Backtesting exceptions - Based on hypothetical profit and loss) must be a positive number.'</t>
  </si>
  <si>
    <t>[CS00884] &gt;= 0</t>
  </si>
  <si>
    <t>ARF 116_0_13 VAL TOTAL BACKTESTNG BASED ON HYPOTHETICAL P&amp;L &gt;=0</t>
  </si>
  <si>
    <t>For the form '+Nz([FormCode],'')+ ' and the reporting consolidation ' +Nz([ReportingConsolidation],'') +'.Value for Internal model method - Value-at-Risk method - Value-at-Risk results - Total (Backtesting exceptions - Based on hypothetical profit and loss) must be a positive number.'</t>
  </si>
  <si>
    <t>[CS00885] &gt;= 0</t>
  </si>
  <si>
    <t>ARF 116_0_13 VAL INTEREST RATES SCALING FACTOR (VAR) GENERAL MKT RISK &gt;=0</t>
  </si>
  <si>
    <t>For the form '+Nz([FormCode],'')+ ' and the reporting consolidation ' +Nz([ReportingConsolidation],'') +'.Value for Internal model method - Value-at-Risk method - Value-at-Risk results - Interest rates - General market risk (Scaling factor (VAR)) must be a positive number.'</t>
  </si>
  <si>
    <t>[CS00886] &gt;= 0</t>
  </si>
  <si>
    <t>ARF 116_0_13 VAL INTEREST RATES SCALING FACTOR (VAR) SPECIFIC RISK &gt;=0</t>
  </si>
  <si>
    <t>For the form '+Nz([FormCode],'')+ ' and the reporting consolidation ' +Nz([ReportingConsolidation],'') +'.Value for Internal model method - Value-at-Risk method - Value-at-Risk results - Interest rates - Specific risk (Scaling factor (VAR)) must be a positive number.'</t>
  </si>
  <si>
    <t>[CS00887] &gt;= 0</t>
  </si>
  <si>
    <t>ARF 116_0_13 VAL INTEREST RATES SCALING FACTOR (VAR) TOTAL &gt;=0</t>
  </si>
  <si>
    <t>For the form '+Nz([FormCode],'')+ ' and the reporting consolidation ' +Nz([ReportingConsolidation],'') +'.Value for Internal model method - Value-at-Risk method - Value-at-Risk results - Interest rates - Total (Scaling factor (VAR)) must be a positive number.'</t>
  </si>
  <si>
    <t>[CS00888] &gt;= 0</t>
  </si>
  <si>
    <t>ARF 116_0_13 VAL INTEREST RATES SCALING FACTOR (VAR)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</si>
  <si>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(Scaling factor (VAR)) must be a positive number.'</t>
  </si>
  <si>
    <t>[CS00889] &gt;= 0</t>
  </si>
  <si>
    <t>ARF 116_0_13 VAL INTEREST RATES SCALING FACTOR (VAR)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</si>
  <si>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(Scaling factor (VAR)) must be a positive number.'</t>
  </si>
  <si>
    <t>[CS00890] &gt;= 0</t>
  </si>
  <si>
    <t>ARF 116_0_13 VAL EQUITIES SCALING FACTOR (VAR) GENERAL MKT RISK &gt;=0</t>
  </si>
  <si>
    <t>For the form '+Nz([FormCode],'')+ ' and the reporting consolidation ' +Nz([ReportingConsolidation],'') +'.Value for Internal model method - Value-at-Risk method - Value-at-Risk results - Equities - General market risk (Scaling factor (VAR)) must be a positive number.'</t>
  </si>
  <si>
    <t>[CS00891] &gt;= 0</t>
  </si>
  <si>
    <t>ARF 116_0_13 VAL EQUITIES SCALING FACTOR (VAR) SPECIFIC RISK &gt;=0</t>
  </si>
  <si>
    <t>For the form '+Nz([FormCode],'')+ ' and the reporting consolidation ' +Nz([ReportingConsolidation],'') +'.Value for Internal model method - Value-at-Risk method - Value-at-Risk results - Equities - Specific risk (Scaling factor (VAR)) must be a positive number.'</t>
  </si>
  <si>
    <t>[CS00892] &gt;= 0</t>
  </si>
  <si>
    <t>ARF 116_0_13 VAL EQUITIES SCALING FACTOR (VAR) TOTAL &gt;=0</t>
  </si>
  <si>
    <t>For the form '+Nz([FormCode],'')+ ' and the reporting consolidation ' +Nz([ReportingConsolidation],'') +'.Value for Internal model method - Value-at-Risk method - Value-at-Risk results - Equities - Total (Scaling factor (VAR)) must be a positive number.'</t>
  </si>
  <si>
    <t>[CS00893] &gt;= 0</t>
  </si>
  <si>
    <t>ARF 116_0_13 VAL EQUITIES SCALING FACTOR (VAR)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</si>
  <si>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(Scaling factor (VAR)) must be a positive number.'</t>
  </si>
  <si>
    <t>[CS00894] &gt;= 0</t>
  </si>
  <si>
    <t>ARF 116_0_13 VAL EQUITIES SCALING FACTOR (VAR)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</si>
  <si>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(Scaling factor (VAR)) must be a positive number.'</t>
  </si>
  <si>
    <t>[CS00895] &gt;= 0</t>
  </si>
  <si>
    <t>ARF 116_0_13 VAL FOREIGN EXCHANGE SCALING FACTOR (VAR) &gt;=0</t>
  </si>
  <si>
    <t>For the form '+Nz([FormCode],'')+ ' and the reporting consolidation ' +Nz([ReportingConsolidation],'') +'.Value for Internal model method - Value-at-Risk method - Value-at-Risk results - Foreign exchange (Scaling factor (VAR)) must be a positive number.'</t>
  </si>
  <si>
    <t>[CS00896] &gt;= 0</t>
  </si>
  <si>
    <t>ARF 116_0_13 VAL COMMODITIES SCALING FACTOR (VAR) &gt;=0</t>
  </si>
  <si>
    <t>For the form '+Nz([FormCode],'')+ ' and the reporting consolidation ' +Nz([ReportingConsolidation],'') +'.Value for Internal model method - Value-at-Risk method - Value-at-Risk results - Commodities (Scaling factor (VAR)) must be a positive number.'</t>
  </si>
  <si>
    <t>[CS00897] &gt;= 0</t>
  </si>
  <si>
    <t>ARF 116_0_13 VAL TOTAL SCALING FACTOR (VAR) &gt;=0</t>
  </si>
  <si>
    <t>For the form '+Nz([FormCode],'')+ ' and the reporting consolidation ' +Nz([ReportingConsolidation],'') +'.Value for Internal model method - Value-at-Risk method - Value-at-Risk results - Total (Scaling factor (VAR)) must be a positive number.'</t>
  </si>
  <si>
    <t>[CS00898] &gt;= 0</t>
  </si>
  <si>
    <t>ARF 116_0_13 VAL INTEREST RATES SCALED AVG VAR GENERAL MKT RISK &gt;=0</t>
  </si>
  <si>
    <t>For the form '+Nz([FormCode],'')+ ' and the reporting consolidation ' +Nz([ReportingConsolidation],'') +'.Value for Internal model method - Value-at-Risk method - Value-at-Risk results - Interest rates - General market risk (Scaled average VaR) must be a positive number.'</t>
  </si>
  <si>
    <t>[CS00899] &gt;= 0</t>
  </si>
  <si>
    <t>ARF 116_0_13 VAL INTEREST RATES SCALED AVG VAR SPECIFIC RISK &gt;=0</t>
  </si>
  <si>
    <t>For the form '+Nz([FormCode],'')+ ' and the reporting consolidation ' +Nz([ReportingConsolidation],'') +'.Value for Internal model method - Value-at-Risk method - Value-at-Risk results - Interest rates - Specific risk (Scaled average VaR) must be a positive number.'</t>
  </si>
  <si>
    <t>[CS00900] &gt;= 0</t>
  </si>
  <si>
    <t>ARF 116_0_13 VAL INTEREST RATES SCALED AVG VAR TOTAL &gt;=0</t>
  </si>
  <si>
    <t>For the form '+Nz([FormCode],'')+ ' and the reporting consolidation ' +Nz([ReportingConsolidation],'') +'.Value for Internal model method - Value-at-Risk method - Value-at-Risk results - Interest rates - Total (Scaled average VaR) must be a positive number.'</t>
  </si>
  <si>
    <t>[CS00901] &gt;= 0</t>
  </si>
  <si>
    <t>ARF 116_0_13 VAL INTEREST RATES SCALED AVG VAR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</si>
  <si>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(Scaled average VaR) must be a positive number.'</t>
  </si>
  <si>
    <t>[CS00902] &gt;= 0</t>
  </si>
  <si>
    <t>ARF 116_0_13 VAL INTEREST RATES SCALED AVG VAR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</si>
  <si>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(Scaled average VaR) must be a positive number.'</t>
  </si>
  <si>
    <t>[CS00903] &gt;= 0</t>
  </si>
  <si>
    <t>ARF 116_0_13 VAL EQUITIES SCALED AVG VAR GENERAL MKT RISK &gt;=0</t>
  </si>
  <si>
    <t>For the form '+Nz([FormCode],'')+ ' and the reporting consolidation ' +Nz([ReportingConsolidation],'') +'.Value for Internal model method - Value-at-Risk method - Value-at-Risk results - Equities - General market risk (Scaled average VaR) must be a positive number.'</t>
  </si>
  <si>
    <t>[CS00904] &gt;= 0</t>
  </si>
  <si>
    <t>ARF 116_0_13 VAL EQUITIES SCALED AVG VAR SPECIFIC RISK &gt;=0</t>
  </si>
  <si>
    <t>For the form '+Nz([FormCode],'')+ ' and the reporting consolidation ' +Nz([ReportingConsolidation],'') +'.Value for Internal model method - Value-at-Risk method - Value-at-Risk results - Equities - Specific risk (Scaled average VaR) must be a positive number.'</t>
  </si>
  <si>
    <t>[CS00905] &gt;= 0</t>
  </si>
  <si>
    <t>ARF 116_0_13 VAL EQUITIES SCALED AVG VAR TOTAL &gt;=0</t>
  </si>
  <si>
    <t>For the form '+Nz([FormCode],'')+ ' and the reporting consolidation ' +Nz([ReportingConsolidation],'') +'.Value for Internal model method - Value-at-Risk method - Value-at-Risk results - Equities - Total (Scaled average VaR) must be a positive number.'</t>
  </si>
  <si>
    <t>[CS00906] &gt;= 0</t>
  </si>
  <si>
    <t>ARF 116_0_13 VAL EQUITIES SCALED AVG VAR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</si>
  <si>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(Scaled average VaR) must be a positive number.'</t>
  </si>
  <si>
    <t>[CS00907] &gt;= 0</t>
  </si>
  <si>
    <t>ARF 116_0_13 VAL EQUITIES SCALED AVG VAR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</si>
  <si>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(Scaled average VaR) must be a positive number.'</t>
  </si>
  <si>
    <t>[CS00908] &gt;= 0</t>
  </si>
  <si>
    <t>ARF 116_0_13 VAL FOREIGN EXCHANGE SCALED AVG VAR &gt;=0</t>
  </si>
  <si>
    <t>For the form '+Nz([FormCode],'')+ ' and the reporting consolidation ' +Nz([ReportingConsolidation],'') +'.Value for Internal model method - Value-at-Risk method - Value-at-Risk results - Foreign exchange (Scaled average VaR) must be a positive number.'</t>
  </si>
  <si>
    <t>[CS00909] &gt;= 0</t>
  </si>
  <si>
    <t>ARF 116_0_13 VAL COMMODITIES SCALED AVG VAR &gt;=0</t>
  </si>
  <si>
    <t>For the form '+Nz([FormCode],'')+ ' and the reporting consolidation ' +Nz([ReportingConsolidation],'') +'.Value for Internal model method - Value-at-Risk method - Value-at-Risk results - Commodities (Scaled average VaR) must be a positive number.'</t>
  </si>
  <si>
    <t>[CS00910] &gt;= 0</t>
  </si>
  <si>
    <t>ARF 116_0_13 VAL INCREMENTAL DEFAULT RISK CHARGE SCALED AVERAGE STRESSED VAR</t>
  </si>
  <si>
    <t>For the form '+Nz([FormCode],'')+ ' and the reporting consolidation ' +Nz([ReportingConsolidation],'') +'.The Value for Internal Model Method - Value-at-Risk results - Incremental default risk charge - Scaled average stressed VaR must be a positive number'</t>
  </si>
  <si>
    <t>[/D2A_ARF_MR/ARF_116_0_13/ARF_116_0_13 Repeat Group/CS16858] &gt;= 0</t>
  </si>
  <si>
    <t>ARF 116_0_13 VAL INTEREST RATES END OF QTR STRESSED VAR GENERAL MKT RISK &gt;=0</t>
  </si>
  <si>
    <t>For the form '+Nz([FormCode],'')+ ' and the reporting consolidation ' +Nz([ReportingConsolidation],'') +'.Value for Internal model method - Value-at-Risk method - Value-at-Risk results - Interest rates - General market risk (End of quarter stressed VaR) must be a positive number.'</t>
  </si>
  <si>
    <t>[CS22326] &gt;= 0</t>
  </si>
  <si>
    <t>ARF 116_0_13 VAL INTEREST RATES END OF QTR STRESSED VAR SPECIFIC RISK &gt;=0</t>
  </si>
  <si>
    <t>For the form '+Nz([FormCode],'')+ ' and the reporting consolidation ' +Nz([ReportingConsolidation],'') +'.Value for Internal model method - Value-at-Risk method - Value-at-Risk results - Interest rates - Specific risk (End of quarter stressed VaR) must be a positive number.'</t>
  </si>
  <si>
    <t>[CS22327] &gt;= 0</t>
  </si>
  <si>
    <t>ARF 116_0_13 VAL INTEREST RATES END OF QTR STRESSED VAR TOTAL &gt;=0</t>
  </si>
  <si>
    <t>For the form '+Nz([FormCode],'')+ ' and the reporting consolidation ' +Nz([ReportingConsolidation],'') +'.Value for Internal model method - Value-at-Risk method - Value-at-Risk results - Interest Rates - Total (End of quarter stressed VaR) must be a positive number.'</t>
  </si>
  <si>
    <t>[CS22328] &gt;= 0</t>
  </si>
  <si>
    <t>ARF 116_0_13 VAL INTEREST RATES END OF QTR STRESSED VAR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</si>
  <si>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(End of quarter stressed VaR) must be a positive number.'</t>
  </si>
  <si>
    <t>[CS22329] &gt;= 0</t>
  </si>
  <si>
    <t>ARF 116_0_13 VAL INTEREST RATES END OF QTR STRESSED VAR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</si>
  <si>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(End of quarter stressed VaR) must be a positive number.'</t>
  </si>
  <si>
    <t>[CS22330] &gt;= 0</t>
  </si>
  <si>
    <t>ARF 116_0_13 VAL EQUITIES END OF QTR STRESSED VAR GENERAL MKT RISK &gt;=0</t>
  </si>
  <si>
    <t>For the form '+Nz([FormCode],'')+ ' and the reporting consolidation ' +Nz([ReportingConsolidation],'') +'.Value for Internal model method - Value-at-Risk method - Value-at-Risk results - Equities - General market risk (End of quarter stressed VaR) must be a positive number.'</t>
  </si>
  <si>
    <t>[CS22331] &gt;= 0</t>
  </si>
  <si>
    <t>ARF 116_0_13 VAL EQUITIES END OF QTR STRESSED VAR SPECIFIC RISK &gt;=0</t>
  </si>
  <si>
    <t>For the form '+Nz([FormCode],'')+ ' and the reporting consolidation ' +Nz([ReportingConsolidation],'') +'.Value for Internal model method - Value-at-Risk method - Value-at-Risk results - Equities - Specific risk (End of quarter stressed VaR) must be a positive number.'</t>
  </si>
  <si>
    <t>[CS22332] &gt;= 0</t>
  </si>
  <si>
    <t>ARF 116_0_13 VAL EQUITIES END OF QTR STRESSED VAR TOTAL &gt;=0</t>
  </si>
  <si>
    <t>For the form '+Nz([FormCode],'')+ ' and the reporting consolidation ' +Nz([ReportingConsolidation],'') +'.Value for Internal model method - Value-at-Risk method - Value-at-Risk results - Equities - Total (End of quarter stressed VaR) must be a positive number.'</t>
  </si>
  <si>
    <t>[CS22333] &gt;= 0</t>
  </si>
  <si>
    <t>ARF 116_0_13 VAL EQUITIES END OF QTR STRESSED VAR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</si>
  <si>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(End of quarter stressed VaR) must be a positive number.'</t>
  </si>
  <si>
    <t>[CS22334] &gt;= 0</t>
  </si>
  <si>
    <t>ARF 116_0_13 VAL EQUITIES END OF QTR STRESSED VAR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</si>
  <si>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(End of quarter stressed VaR) must be a positive number.'</t>
  </si>
  <si>
    <t>[CS22335] &gt;= 0</t>
  </si>
  <si>
    <t>ARF 116_0_13 VAL FOREIGN EXCHANGE END OF QTR STRESSED VAR &gt;=0</t>
  </si>
  <si>
    <t>For the form '+Nz([FormCode],'')+ ' and the reporting consolidation ' +Nz([ReportingConsolidation],'') +'.Value for Internal model method - Value-at-Risk method - Value-at-Risk results - Foreign exchange (End of quarter stressed VaR) must be a positive number.'</t>
  </si>
  <si>
    <t>[CS22336] &gt;= 0</t>
  </si>
  <si>
    <t>ARF 116_0_13 VAL COMMODITIES END OF QTR STRESSED VAR &gt;=0</t>
  </si>
  <si>
    <t>For the form '+Nz([FormCode],'')+ ' and the reporting consolidation ' +Nz([ReportingConsolidation],'') +'.Value for Internal model method - Value-at-Risk method - Value-at-Risk results - Commodities (End of quarter stressed VaR) must be a positive number.'</t>
  </si>
  <si>
    <t>[CS22337] &gt;= 0</t>
  </si>
  <si>
    <t>ARF 116_0_13 VAL TOTAL END OF QTR STRESSED VAR &gt;=0</t>
  </si>
  <si>
    <t>For the form '+Nz([FormCode],'')+ ' and the reporting consolidation ' +Nz([ReportingConsolidation],'') +'.Value for Internal model method - Value-at-Risk method - Value-at-Risk results - Total (End of quarter stressed VaR) must be a positive number.'</t>
  </si>
  <si>
    <t>[CS22338] &gt;= 0</t>
  </si>
  <si>
    <t>ARF 116_0_13 VAL INTEREST RATES AVG STRESSED VAR OVER PAST 60 TRADING DAYS GENERAL MKT RISK &gt;=0</t>
  </si>
  <si>
    <t>For the form '+Nz([FormCode],'')+ ' and the reporting consolidation ' +Nz([ReportingConsolidation],'') +'.Value for Internal model method - Value-at-Risk method - Value-at-Risk results - Interest rates - General market risk (Average stressed VaR over past 60 trading days) must be a positive number.'</t>
  </si>
  <si>
    <t>[CS22339] &gt;= 0</t>
  </si>
  <si>
    <t>ARF 116_0_13 VAL INTEREST RATES AVG STRESSED VAR OVER PAST 60 TRADING DAYS SPECIFIC RISK &gt;=0</t>
  </si>
  <si>
    <t>For the form '+Nz([FormCode],'')+ ' and the reporting consolidation ' +Nz([ReportingConsolidation],'') +'.Value for Internal model method - Value-at-Risk method - Value-at-Risk results - Interest rates - Specific risk (Average stressed VaR over past 60 trading days) must be a positive number.'</t>
  </si>
  <si>
    <t>[CS22340] &gt;= 0</t>
  </si>
  <si>
    <t>ARF 116_0_13 VAL INTEREST RATES AVG STRESSED VAR OVER PAST 60 TRADING DAYS TOTAL &gt;=0</t>
  </si>
  <si>
    <t>For the form '+Nz([FormCode],'')+ ' and the reporting consolidation ' +Nz([ReportingConsolidation],'') +'.Value for Internal model method - Value-at-Risk method - Value-at-Risk results - Interest rates - Total (Average stressed VaR over past 60 trading days) must be a positive number.'</t>
  </si>
  <si>
    <t>[CS22341] &gt;= 0</t>
  </si>
  <si>
    <t>ARF 116_0_13 VAL INT RATES AVG STRESSED VAR OVER PAST 60 TRADING DAYS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</si>
  <si>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(Average stressed VaR over past 60 trading days) must be a positive number.'</t>
  </si>
  <si>
    <t>[CS22342] &gt;= 0</t>
  </si>
  <si>
    <t>ARF 116_0_13 VAL INT RATES AVG STRESSED VAR OVER PAST 60 TRADING DAYS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</si>
  <si>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(Average stressed VaR over past 60 trading days) must be a positive number.'</t>
  </si>
  <si>
    <t>[CS22343] &gt;= 0</t>
  </si>
  <si>
    <t>ARF 116_0_13 VAL EQUITIES AVG STRESSED VAR OVER PAST 60 TRADING DAYS GENERAL MKT RISK &gt;=0</t>
  </si>
  <si>
    <t>For the form '+Nz([FormCode],'')+ ' and the reporting consolidation ' +Nz([ReportingConsolidation],'') +'.Value for Internal model method - Value-at-Risk method - Value-at-Risk results - Equities - General market risk (Average stressed VaR over past 60 trading days) must be a positive number.'</t>
  </si>
  <si>
    <t>[CS22344] &gt;= 0</t>
  </si>
  <si>
    <t>ARF 116_0_13 VAL EQUITIES AVG STRESSED VAR OVER PAST 60 TRADING DAYS SPECIFIC RISK &gt;=0</t>
  </si>
  <si>
    <t>For the form '+Nz([FormCode],'')+ ' and the reporting consolidation ' +Nz([ReportingConsolidation],'') +'.Value for Internal model method - Value-at-Risk method - Value-at-Risk results - Equities - Specific risk (Average stressed VaR over past 60 trading days) must be a positive number.'</t>
  </si>
  <si>
    <t>[CS22345] &gt;= 0</t>
  </si>
  <si>
    <t>ARF 116_0_13 VAL EQUITIES AVG STRESSED VAR OVER PAST 60 TRADING DAYS TOTAL &gt;=0</t>
  </si>
  <si>
    <t>For the form '+Nz([FormCode],'')+ ' and the reporting consolidation ' +Nz([ReportingConsolidation],'') +'.Value for Internal model method - Value-at-Risk method - Value-at-Risk results - Equities - Total (Average stressed VaR over past 60 trading days) must be a positive number.'</t>
  </si>
  <si>
    <t>[CS22346] &gt;= 0</t>
  </si>
  <si>
    <t>ARF 116_0_13 VAL EQUITIES AVG STRESSED VAR OVER PAST 60 TRADING DAYS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</si>
  <si>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(Average stressed VaR over past 60 trading days) must be a positive number.'</t>
  </si>
  <si>
    <t>[CS22347] &gt;= 0</t>
  </si>
  <si>
    <t>ARF 116_0_13 VAL EQUITIES AVG STRESSED VAR OVER PAST 60 TRADING DAYS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</si>
  <si>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(Average stressed VaR over past 60 trading days) must be a positive number.'</t>
  </si>
  <si>
    <t>[CS22348] &gt;= 0</t>
  </si>
  <si>
    <t>ARF 116_0_13 VAL FOREIGN EXCHANGE AVG STRESSED VAR OVER PAST 60 TRADING DAYS &gt;=0</t>
  </si>
  <si>
    <t>For the form '+Nz([FormCode],'')+ ' and the reporting consolidation ' +Nz([ReportingConsolidation],'') +'.Value for Internal model method - Value-at-Risk method - Value-at-Risk results - Foreign exchange (Average stressed VaR over past 60 trading days) must be a positive number.'</t>
  </si>
  <si>
    <t>[CS22349] &gt;= 0</t>
  </si>
  <si>
    <t>ARF 116_0_13 VAL COMMODITIES AVG STRESSED VAR OVER PAST 60 TRADING DAYS &gt;=0</t>
  </si>
  <si>
    <t>For the form '+Nz([FormCode],'')+ ' and the reporting consolidation ' +Nz([ReportingConsolidation],'') +'.Value for Internal model method - Value-at-Risk method - Value-at-Risk results - Commodities (Average stressed VaR over past 60 trading days) must be a positive number.'</t>
  </si>
  <si>
    <t>[CS22350] &gt;= 0</t>
  </si>
  <si>
    <t>ARF 116_0_13 VAL TOTAL AVG STRESSED VAR OVER PAST 60 TRADING DAYS &gt;=0</t>
  </si>
  <si>
    <t>For the form '+Nz([FormCode],'')+ ' and the reporting consolidation ' +Nz([ReportingConsolidation],'') +'.Value for Internal model method - Value-at-Risk method - Value-at-Risk results - Total (Average stressed VaR over past 60 trading days) must be a positive number.'</t>
  </si>
  <si>
    <t>[CS22351] &gt;= 0</t>
  </si>
  <si>
    <t>ARF 116_0_13 VAL INTEREST RATES SCALING FACTOR (STRESSED VAR) GENERAL MKT RISK &gt;=0</t>
  </si>
  <si>
    <t>For the form '+Nz([FormCode],'')+ ' and the reporting consolidation ' +Nz([ReportingConsolidation],'') +'.Value for Internal model method - Value-at-Risk method - Value-at-Risk results - Interest rates - General market risk (Scaling factor (stressed VAR)) must be a positive number.'</t>
  </si>
  <si>
    <t>[CS22352] &gt;= 0</t>
  </si>
  <si>
    <t>ARF 116_0_13 VAL INTEREST RATES SCALING FACTOR (STRESSED VAR) SPECIFIC RISK &gt;=0</t>
  </si>
  <si>
    <t>For the form '+Nz([FormCode],'')+ ' and the reporting consolidation ' +Nz([ReportingConsolidation],'') +'.Value for Internal model method - Value-at-Risk method - Value-at-Risk results - Interest rates - Specific risk (Scaling factor (stressed VAR)) must be a positive number.'</t>
  </si>
  <si>
    <t>[CS22353] &gt;= 0</t>
  </si>
  <si>
    <t>ARF 116_0_13 VAL INTEREST RATES SCALING FACTOR (STRESSED VAR) TOTAL &gt;=0</t>
  </si>
  <si>
    <t>For the form '+Nz([FormCode],'')+ ' and the reporting consolidation ' +Nz([ReportingConsolidation],'') +'.Value for Internal model method - Value-at-Risk method - Value-at-Risk results - Interest rates - Total (Scaling factor (stressed VAR)) must be a positive number.'</t>
  </si>
  <si>
    <t>[CS22354] &gt;= 0</t>
  </si>
  <si>
    <t>ARF 116_0_13 VAL INTEREST RATES SCALING FACTOR (STRESSED VAR)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</si>
  <si>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(Scaling factor (stressed VAR)) must be a positive number.'</t>
  </si>
  <si>
    <t>[CS22355] &gt;= 0</t>
  </si>
  <si>
    <t>ARF 116_0_13 VAL INTEREST RATES SCALING FACTOR (STRESSED VAR)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</si>
  <si>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(Scaling factor (stressed VAR)) must be a positive number.'</t>
  </si>
  <si>
    <t>[CS22356] &gt;= 0</t>
  </si>
  <si>
    <t>ARF 116_0_13 VAL EQUITIES SCALING FACTOR (STRESSED VAR) GENERAL MKT RISK &gt;=0</t>
  </si>
  <si>
    <t>For the form '+Nz([FormCode],'')+ ' and the reporting consolidation ' +Nz([ReportingConsolidation],'') +'.Value for Internal model method - Value-at-Risk method - Value-at-Risk results - Equities - General market risk (Scaling factor (stressed VAR)) must be a positive number.'</t>
  </si>
  <si>
    <t>[CS22357] &gt;= 0</t>
  </si>
  <si>
    <t>ARF 116_0_13 VAL EQUITIES SCALING FACTOR (STRESSED VAR) SPECIFIC RISK &gt;=0</t>
  </si>
  <si>
    <t>For the form '+Nz([FormCode],'')+ ' and the reporting consolidation ' +Nz([ReportingConsolidation],'') +'.Value for Internal model method - Value-at-Risk method - Value-at-Risk results - Equities - Specific risk (Scaling factor (stressed VAR)) must be a positive number.'</t>
  </si>
  <si>
    <t>[CS22358] &gt;= 0</t>
  </si>
  <si>
    <t>ARF 116_0_13 VAL EQUITIES SCALING FACTOR (STRESSED VAR) TOTAL &gt;=0</t>
  </si>
  <si>
    <t>For the form '+Nz([FormCode],'')+ ' and the reporting consolidation ' +Nz([ReportingConsolidation],'') +'.Value for Internal model method - Value-at-Risk method - Value-at-Risk results - Equities - Total (Scaling factor (stressed VAR)) must be a positive number.'</t>
  </si>
  <si>
    <t>[CS22359] &gt;= 0</t>
  </si>
  <si>
    <t>ARF 116_0_13 VAL EQUITIES SCALING FACTOR (STRESSED VAR)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</si>
  <si>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(Scaling factor (stressed VAR)) must be a positive number.'</t>
  </si>
  <si>
    <t>[CS22360] &gt;= 0</t>
  </si>
  <si>
    <t>ARF 116_0_13 VAL EQUITIES SCALING FACTOR (STRESSED VAR)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</si>
  <si>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(Scaling factor (stressed VAR)) must be a positive number.'</t>
  </si>
  <si>
    <t>[CS22361] &gt;= 0</t>
  </si>
  <si>
    <t>ARF 116_0_13 VAL FOREIGN EXCHANGE SCALING FACTOR (STRESSED VAR) &gt;=0</t>
  </si>
  <si>
    <t>For the form '+Nz([FormCode],'')+ ' and the reporting consolidation ' +Nz([ReportingConsolidation],'') +'.Value for Internal model method - Value-at-Risk method - Value-at-Risk results - Foreign exchange (Scaling factor (stressed VAR)) must be a positive number.'</t>
  </si>
  <si>
    <t>[CS22362] &gt;= 0</t>
  </si>
  <si>
    <t>ARF 116_0_13 VAL COMMODITIES SCALING FACTOR (STRESSED VAR) &gt;=0</t>
  </si>
  <si>
    <t>For the form '+Nz([FormCode],'')+ ' and the reporting consolidation ' +Nz([ReportingConsolidation],'') +'.Value for Internal model method - Value-at-Risk method - Value-at-Risk results - Commodities (Scaling factor (stressed VAR)) must be a positive number.'</t>
  </si>
  <si>
    <t>[CS22363] &gt;= 0</t>
  </si>
  <si>
    <t>ARF 116_0_13 VAL TOTAL SCALING FACTOR (STRESSED VAR) &gt;=0</t>
  </si>
  <si>
    <t>For the form '+Nz([FormCode],'')+ ' and the reporting consolidation ' +Nz([ReportingConsolidation],'') +'.Value for Internal model method - Value-at-Risk method - Value-at-Risk results - Total (Scaling factor (stressed VAR)) must be a positive number.'</t>
  </si>
  <si>
    <t>[CS22364] &gt;= 0</t>
  </si>
  <si>
    <t>ARF 116_0_13 VAL INTEREST RATES SCALED AVG STRESSED VAR GENERAL MKT RISK &gt;=0</t>
  </si>
  <si>
    <t>For the form '+Nz([FormCode],'')+ ' and the reporting consolidation ' +Nz([ReportingConsolidation],'') +'.Value for Internal model method - Value-at-Risk method - Value-at-Risk results - Interest rates - General market risk (Scaled average stressed VaR) must be a positive number.'</t>
  </si>
  <si>
    <t>[CS22365] &gt;= 0</t>
  </si>
  <si>
    <t>ARF 116_0_13 VAL INTEREST RATES SCALED AVG STRESSED VAR SPECIFIC RISK &gt;=0</t>
  </si>
  <si>
    <t>For the form '+Nz([FormCode],'')+ ' and the reporting consolidation ' +Nz([ReportingConsolidation],'') +'.Value for Internal model method - Value-at-Risk method - Value-at-Risk results - Interest rates - Specific risk (Scaled average stressed VaR) must be a positive number.'</t>
  </si>
  <si>
    <t>[CS22366] &gt;= 0</t>
  </si>
  <si>
    <t>ARF 116_0_13 VAL INTEREST RATES SCALED AVG STRESSED VAR TOTAL &gt;=0</t>
  </si>
  <si>
    <t>For the form '+Nz([FormCode],'')+ ' and the reporting consolidation ' +Nz([ReportingConsolidation],'') +'.Value for Internal model method - Value-at-Risk method - Value-at-Risk results - Interest rates - Total (Scaled average stressed VaR) must be a positive number.'</t>
  </si>
  <si>
    <t>[CS22367] &gt;= 0</t>
  </si>
  <si>
    <t>ARF 116_0_13 VAL INTEREST RATES SCALED AVG STRESSED VAR SUB PORTFOLIO WITH SPECIFIC RISK &gt;=0</t>
  </si>
  <si>
    <t>For the form '+Nz([FormCode],'')+ ' and the reporting consolidation ' +Nz([ReportingConsolidation],'') +'.Value for Internal model method - Value-at-Risk method - Value-at-Risk results - Interest rates - Sub-portfolio containing specific risk (Scaled average stressed VaR) must be a positive number.'</t>
  </si>
  <si>
    <t>[CS22368] &gt;= 0</t>
  </si>
  <si>
    <t>ARF 116_0_13 VAL INTEREST RATES SCALED AVG STRESSED VAR SUB PORTFOLIO WITHOUT SPECIFIC RISK &gt;=0</t>
  </si>
  <si>
    <t>For the form '+Nz([FormCode],'')+ ' and the reporting consolidation ' +Nz([ReportingConsolidation],'') +'.Value for Internal model method - Value-at-Risk method - Value-at-Risk results - Interest rates - Sub-portfolio not containing specific risk (Scaled average stressed VaR) must be a positive number.'</t>
  </si>
  <si>
    <t>[CS22369] &gt;= 0</t>
  </si>
  <si>
    <t>ARF 116_0_13 VAL EQUITIES SCALED AVG STRESSED VAR GENERAL MKT RISK &gt;=0</t>
  </si>
  <si>
    <t>For the form '+Nz([FormCode],'')+ ' and the reporting consolidation ' +Nz([ReportingConsolidation],'') +'.Value for Internal model method - Value-at-Risk method - Value-at-Risk results - Equities - General market risk (Scaled average stressed VaR) must be a positive number.'</t>
  </si>
  <si>
    <t>[CS22370] &gt;= 0</t>
  </si>
  <si>
    <t>ARF 116_0_13 VAL EQUITIES SCALED AVG STRESSED VAR SPECIFIC RISK &gt;=0</t>
  </si>
  <si>
    <t>For the form '+Nz([FormCode],'')+ ' and the reporting consolidation ' +Nz([ReportingConsolidation],'') +'.Value for Internal model method - Value-at-Risk method - Value-at-Risk results - Equities - Specific risk (Scaled average stressed VaR) must be a positive number.'</t>
  </si>
  <si>
    <t>[CS22371] &gt;= 0</t>
  </si>
  <si>
    <t>ARF 116_0_13 VAL EQUITIES SCALED AVG STRESSED VAR TOTAL &gt;=0</t>
  </si>
  <si>
    <t>For the form '+Nz([FormCode],'')+ ' and the reporting consolidation ' +Nz([ReportingConsolidation],'') +'.Value for Internal model method - Value-at-Risk method - Value-at-Risk results - Equities - Total (Scaled average stressed VaR) must be a positive number.'</t>
  </si>
  <si>
    <t>[CS22372] &gt;= 0</t>
  </si>
  <si>
    <t>ARF 116_0_13 VAL EQUITIES SCALED AVG STRESSED VAR SUB PORTFOLIO WITH SPECIFIC RISK &gt;=0</t>
  </si>
  <si>
    <t>For the form '+Nz([FormCode],'')+ ' and the reporting consolidation ' +Nz([ReportingConsolidation],'') +'.Value for Internal model method - Value-at-Risk method - Value-at-Risk results - Equities - Sub-portfolio containing specific risk (Scaled average stressed VaR) must be a positive number.'</t>
  </si>
  <si>
    <t>[CS22373] &gt;= 0</t>
  </si>
  <si>
    <t>ARF 116_0_13 VAL EQUITIES SCALED AVG STRESSED VAR SUB PORTFOLIO WITHOUT SPECIFIC RISK &gt;=0</t>
  </si>
  <si>
    <t>For the form '+Nz([FormCode],'')+ ' and the reporting consolidation ' +Nz([ReportingConsolidation],'') +'.Value for Internal model method - Value-at-Risk method - Value-at-Risk results - Equities - Sub-portfolio not containing specific risk (Scaled average stressed VaR) must be a positive number.'</t>
  </si>
  <si>
    <t>[CS22374] &gt;= 0</t>
  </si>
  <si>
    <t>ARF 116_0_13 VAL FOREIGN EXCHANGE SCALED AVG STRESSED VAR &gt;=0</t>
  </si>
  <si>
    <t>For the form '+Nz([FormCode],'')+ ' and the reporting consolidation ' +Nz([ReportingConsolidation],'') +'.Value for Internal model method - Value-at-Risk method - Value-at-Risk results - Foreign exchange (Scaled average stressed VaR) must be a positive number.'</t>
  </si>
  <si>
    <t>[CS22375] &gt;= 0</t>
  </si>
  <si>
    <t>ARF 116_0_13 VAL COMMODITIES SCALED AVG STRESSED VAR &gt;=0</t>
  </si>
  <si>
    <t>For the form '+Nz([FormCode],'')+ ' and the reporting consolidation ' +Nz([ReportingConsolidation],'') +'.Value for Internal model method - Value-at-Risk method - Value-at-Risk results - Commodities (Scaled average stressed VaR) must be a positive number.'</t>
  </si>
  <si>
    <t>[CS22376] &gt;= 0</t>
  </si>
  <si>
    <t>ARF 116_0_13 VAL COMPREHENSIVE RISK CHARGE - CORRELATION TRADING PORTFOLIO SCALED AVERAGE STRESSED VAR</t>
  </si>
  <si>
    <t>For the form '+Nz([FormCode],'')+ ' and the reporting consolidation ' +Nz([ReportingConsolidation],'') +'.The Value for Internal Model Method - Value-at-Risk results - Comprehensive risk charge- correlation portfolio - Scaled average stressed VaR must be a positive number'</t>
  </si>
  <si>
    <t>[/D2A_ARF_MR/ARF_116_0_13/ARF_116_0_13 Repeat Group/CS22378] &gt;= 0</t>
  </si>
  <si>
    <t>ARF 116_0_13 VAL CS22365</t>
  </si>
  <si>
    <t>For the form '+Nz([FormCode],'')+ ' and the reporting consolidation ' +Nz([ReportingConsolidation],'') +'.Value for Internal model method - Value-at-Risk method - Value-at-Risk results - Interest rates - General market risk (Scaled average stressed VaR) should be the product of Average stressed VaR over past 60 trading days and Scaling factor (stressed VaR).'</t>
  </si>
  <si>
    <t>Absolute([CS22365] - ([CS22339] * [CS22352])) &lt; 1000000</t>
  </si>
  <si>
    <t>( [ReportingEndDate] &gt; Date(2014, 1, 1) )</t>
  </si>
  <si>
    <t>ARF 116_0_13 - VAL INTEREST RATES SCALED AVG STRESS VAR SPECIFIC RISK = Average stressed VaR over past 60 trading days * Scaling factor (stressed VaR)</t>
  </si>
  <si>
    <t>For the form '+Nz([FormCode],'')+ ' and the reporting consolidation ' +Nz([ReportingConsolidation],'') +'.Value for Internal model method - Value-at-Risk method - Value-at-Risk results - Interest rates - Specific risk (Scaled average stressed VaR) should be the product of Average stressed VaR over past 60 trading days and Scaling factor (stressed VaR).'</t>
  </si>
  <si>
    <t>Absolute([CS22366] - ([CS22340] * [CS22353])) &lt; 1000000</t>
  </si>
  <si>
    <t>( [ReportingEndDate] &gt; Date(2014, 9, 1) )</t>
  </si>
  <si>
    <t>ARF 116_0_13 - VAL INTEREST RATES SCALED AVG STRESSED VAR TOTAL = Average stressed VaR over past 60 trading days * Scaling factor (stressed VaR)</t>
  </si>
  <si>
    <t>For the form '+Nz([FormCode],'')+ ' and the reporting consolidation ' +Nz([ReportingConsolidation],'') +'.Value for Internal model method - Value-at-Risk method - Value-at-Risk results - Interest rates - Total (Scaled average stressed VaR) should be the product of Average stressed VaR over past 60 trading days and Scaling factor (stressed VaR).'</t>
  </si>
  <si>
    <t>Absolute([CS22367] - ([CS22341] * [CS22354])) &lt; 1000000</t>
  </si>
  <si>
    <t>ARF 116_0_13 VAL EQUITIES SCALED AVG STRESSED VAR GENERAL MKT RISK = Average stressed VaR over past 60 trading days * Scaling factor (stressed VaR) 1</t>
  </si>
  <si>
    <t>For the form '+Nz([FormCode],'')+ ' and the reporting consolidation ' +Nz([ReportingConsolidation],'') +'.Value for Internal model method - Value-at-Risk method - Value-at-Risk results - Equities - General market risk (Scaled average stressed VaR) should be the product of Average stressed VaR over past 60 trading days and Scaling factor (stressed VaR).'</t>
  </si>
  <si>
    <t>Absolute([CS22370] - ([CS22344] * [CS22357])) &lt; 1000000</t>
  </si>
  <si>
    <t>ARF 116_0_13 VAL EQUITIES SCALED AVG STRESSED VAR SPECIFIC RISK = Average stressed VaR over past 60 trading days * Scaling factor (stressed VaR) 1</t>
  </si>
  <si>
    <t>For the form '+Nz([FormCode],'')+ ' and the reporting consolidation ' +Nz([ReportingConsolidation],'') +'.Value for Internal model method - Value-at-Risk method - Value-at-Risk results - Equities - Specific risk (Scaled average stressed VaR) should be the product of Average stressed VaR over past 60 trading days and Scaling factor (stressed VaR).'</t>
  </si>
  <si>
    <t>Absolute([CS22371] - ([CS22345] * [CS22358])) &lt; 1000000</t>
  </si>
  <si>
    <t>ARF 116_0_13 - VAL FOREIGN EXCHANGE SCALED AVG STRESSED VAR = Average stressed VaR over past 60 trading days * Scaling factor (stressed VaR)</t>
  </si>
  <si>
    <t>For the form '+Nz([FormCode],'')+ ' and the reporting consolidation ' +Nz([ReportingConsolidation],'') +'.Value for Internal model method - Value-at-Risk method - Value-at-Risk results - Foreign exchange (Scaled average stressed VaR) should be the product of Average stressed VaR over past 60 trading days and Scaling factor (stressed VaR).'</t>
  </si>
  <si>
    <t>Absolute([CS22375] - ([CS22349] * [CS22362])) &lt; 1000000</t>
  </si>
  <si>
    <t>ARF 116_0_13 - VAL COMMODITIES SCALED AVG STRESSED VAR = Average stressed VaR over past 60 trading days * Scaling factor (stressed VaR)</t>
  </si>
  <si>
    <t>For the form '+Nz([FormCode],'')+ ' and the reporting consolidation ' +Nz([ReportingConsolidation],'') +'.Value for Internal model method - Value-at-Risk method - Value-at-Risk results - Commodities (Scaled average stressed VaR) should be the product of Average stressed VaR over past 60 trading days and Scaling factor (stressed VaR).'</t>
  </si>
  <si>
    <t>Absolute([CS22376] - ([CS22350] * [CS22363])) &lt; 1000000</t>
  </si>
  <si>
    <t>ARF 116_0_14 VAL - MAX LOSS (1ST) &gt;= 0</t>
  </si>
  <si>
    <t>For the form '+Nz([FormCode],'')+ ' and the reporting consolidation ' +Nz([ReportingConsolidation],'') +'.Value for Internal model method - Largest daily losses over the quarter - 1st largest loss must be a positive number.'</t>
  </si>
  <si>
    <t>/D2A_ARF_MR/ARF_116_0_14</t>
  </si>
  <si>
    <t>[CS10014] &gt;= 0</t>
  </si>
  <si>
    <t>ARF 116_0_14 VAL - MAX LOSS (2ND) &gt;= 0</t>
  </si>
  <si>
    <t>For the form '+Nz([FormCode],'')+ ' and the reporting consolidation ' +Nz([ReportingConsolidation],'') +'.Value for Internal model method - Largest daily losses over the quarter - 2nd largest loss must be a positive number.'</t>
  </si>
  <si>
    <t>[CS10016] &gt;= 0</t>
  </si>
  <si>
    <t>ARF 116_0_14 VAL - MAX LOSS (3RD) &gt;= 0</t>
  </si>
  <si>
    <t>For the form '+Nz([FormCode],'')+ ' and the reporting consolidation ' +Nz([ReportingConsolidation],'') +'.Value for Internal model method - Largest daily losses over the quarter - 3rd largest loss must be a positive number.'</t>
  </si>
  <si>
    <t>[CS10018] &gt;= 0</t>
  </si>
  <si>
    <t>ARF 116_0_14 VAL - MAX LOSS (4TH) &gt;= 0</t>
  </si>
  <si>
    <t>For the form '+Nz([FormCode],'')+ ' and the reporting consolidation ' +Nz([ReportingConsolidation],'') +'.Value for Internal model method - Largest daily losses over the quarter - 4th largest loss must be a positive number.'</t>
  </si>
  <si>
    <t>[CS10020] &gt;= 0</t>
  </si>
  <si>
    <t>ARF 116_0_14 VAL - MAX LOSS (5TH) &gt;= 0</t>
  </si>
  <si>
    <t>For the form '+Nz([FormCode],'')+ ' and the reporting consolidation ' +Nz([ReportingConsolidation],'') +'.Value for Internal model method - Largest daily losses over the quarter - 5th largest loss must be a positive number.'</t>
  </si>
  <si>
    <t>[CS10022] &gt;= 0</t>
  </si>
  <si>
    <t>ARF 116_0_14 VAL - VAR (1ST) &gt;= 0</t>
  </si>
  <si>
    <t>For the form '+Nz([FormCode],'')+ ' and the reporting consolidation ' +Nz([ReportingConsolidation],'') +'.Value for Internal model method - Largest daily losses over the quarter - 1st VaR must be a positive number.'</t>
  </si>
  <si>
    <t>[CS11114] &gt;= 0</t>
  </si>
  <si>
    <t>ARF 116_0_14 VAL - VAR (2ND) &gt;= 0</t>
  </si>
  <si>
    <t>For the form '+Nz([FormCode],'')+ ' and the reporting consolidation ' +Nz([ReportingConsolidation],'') +'.Value for Internal model method - Largest daily losses over the quarter - 2nd VaR must be a positive number.'</t>
  </si>
  <si>
    <t>[CS11115] &gt;= 0</t>
  </si>
  <si>
    <t>ARF 116_0_14 VAL - VAR (3RD) &gt;= 0</t>
  </si>
  <si>
    <t>For the form '+Nz([FormCode],'')+ ' and the reporting consolidation ' +Nz([ReportingConsolidation],'') +'.Value for Internal model method - Largest daily losses over the quarter - 3rd VaR must be a positive number.'</t>
  </si>
  <si>
    <t>[CS11116] &gt;= 0</t>
  </si>
  <si>
    <t>ARF 116_0_14 VAL - VAR (4TH) &gt;= 0</t>
  </si>
  <si>
    <t>For the form '+Nz([FormCode],'')+ ' and the reporting consolidation ' +Nz([ReportingConsolidation],'') +'.Value for Internal model method - Largest daily losses over the quarter - 4th VaR must be a positive number.'</t>
  </si>
  <si>
    <t>[CS11117] &gt;= 0</t>
  </si>
  <si>
    <t>ARF 116_0_14 VAL - VAR (5TH) &gt;= 0</t>
  </si>
  <si>
    <t>For the form '+Nz([FormCode],'')+ ' and the reporting consolidation ' +Nz([ReportingConsolidation],'') +'.Value for Internal model method - Largest daily losses over the quarter - 5th VaR must be a positive number.'</t>
  </si>
  <si>
    <t>[CS11118] &gt;= 0</t>
  </si>
  <si>
    <t>ARF 116_0_SU VAL INTERNAL MODEL INCREMENTAL RISK CAPITAL CHARGE STANDARDISED</t>
  </si>
  <si>
    <t>For the form '+Nz([FormCode],'')+ ' and the reporting consolidation ' +Nz([ReportingConsolidation],'') +'.Please explain why the Market Risk Summary Report, Internal model, Incremental risk capital charge (from Table 13) on ARF_116_0_SU does not equal the Incremental risk charge (Scaled average stressed VaR) on ARF_116_0_13.'</t>
  </si>
  <si>
    <t>/D2A_ARF_MR/ARF_116_0_SU</t>
  </si>
  <si>
    <t>/* ABS(CS16858{form=ARF_116_0_SU} - CS16858{form=ARF_116_0_13}) &lt; 1000000 */ Absolute([CS16858] - Nz(FromArray(0, GetDataValues([ReportingEndDate],[FirmID], MakeStringArray('D2A,3073', '|'), [@schema=D2A_ARF_MR, @item=all /D2A_ARF_MR/ARF_116_0_13/ARF_116_0_13 Repeat Group/CS16858], [@schema=D2A_ARF_MR, @item=all /D2A_ARF_MR/ARF_116_0_13/ARF_116_0_13 Repeat Group/ReportingConsolidationType], [/D2A_ARF_MR/ARF_116_0_SU/ARF_116_0_SU Repeat Group/ReportingConsolidationType])), 0) ) &lt; 1000000</t>
  </si>
  <si>
    <t>( [ReportingEndDate] &gt; Date(2012, 1, 1) ) and [D2AReturnIdCategory] = '3072' and not( IsNull( FromArray(0, GetDataValues([ReportingEndDate],[FirmID], MakeStringArray('D2A,3073', '|'), [@schema=D2A_ARF_MR, @item=all /D2A_ARF_MR/ARF_116_0_13/ARF_116_0_13 Repeat Group/ReportingConsolidation], [@schema=D2A_ARF_MR, @item=all /D2A_ARF_MR/ARF_116_0_13/ARF_116_0_13 Repeat Group/ReportingConsolidationType], [/D2A_ARF_MR/ARF_116_0_SU/ARF_116_0_SU Repeat Group/ReportingConsolidationType])) ))</t>
  </si>
  <si>
    <t>ARF 116_0_SU VAL INTERNAL MODEL INCREMENTAL RISK CAPITAL CHARGE ADVANCED</t>
  </si>
  <si>
    <t>/* ADVANCED ABS(CS16858{form=ARF_116_0_SU} - CS16858{form=ARF_116_0_13}) &lt; 1000000 */ Absolute([CS16858] - Nz(FromArray(0, GetDataValues([ReportingEndDate],[FirmID], MakeStringArray('D2A,3076', '|'), [@schema=D2A_ARF_MR, @item=all /D2A_ARF_MR/ARF_116_0_13/ARF_116_0_13 Repeat Group/CS16858], [@schema=D2A_ARF_MR, @item=all /D2A_ARF_MR/ARF_116_0_13/ARF_116_0_13 Repeat Group/ReportingConsolidationType], [/D2A_ARF_MR/ARF_116_0_SU/ARF_116_0_SU Repeat Group/ReportingConsolidationType])), 0) ) &lt; 1000000</t>
  </si>
  <si>
    <t>( [ReportingEndDate] &gt; Date(2012, 1, 1) ) and [D2AReturnIdCategory] = '3075' and not( IsNull( FromArray(0, GetDataValues([ReportingEndDate],[FirmID], MakeStringArray('D2A,3076', '|'), [@schema=D2A_ARF_MR, @item=all /D2A_ARF_MR/ARF_116_0_13/ARF_116_0_13 Repeat Group/ReportingConsolidation], [@schema=D2A_ARF_MR, @item=all /D2A_ARF_MR/ARF_116_0_13/ARF_116_0_13 Repeat Group/ReportingConsolidationType], [/D2A_ARF_MR/ARF_116_0_SU/ARF_116_0_SU Repeat Group/ReportingConsolidationType])) ))</t>
  </si>
  <si>
    <t>ARF 116_0_SU VAL INTERNAL MODEL COMPREHENSIVE RISK CAPITAL CHARGE STANDARDISED</t>
  </si>
  <si>
    <t>For the form '+Nz([FormCode],'')+ ' and the reporting consolidation ' +Nz([ReportingConsolidation],'') +'.Please explain why the Market Risk Summary Report, Internal model, Comprehensive risk capital charge - correlation trading portfolio (from Table 13) on ARF_116_0_SU does not equal the Comprehensive risk charge - correlation trading portfolio (Scaled average stressed VaR) on ARF_116_0_13.'</t>
  </si>
  <si>
    <t>/* ABS(CS22378{form=ARF_116_0_SU} - CS22378{form=ARF_116_0_13}) &lt; 1000000 */ Absolute([CS22378] - Nz(FromArray(0, GetDataValues([ReportingEndDate],[FirmID], MakeStringArray('D2A,3073', '|'), [@schema=D2A_ARF_MR, @item=all /D2A_ARF_MR/ARF_116_0_13/ARF_116_0_13 Repeat Group/CS22378], [@schema=D2A_ARF_MR, @item=all /D2A_ARF_MR/ARF_116_0_13/ARF_116_0_13 Repeat Group/ReportingConsolidationType], [/D2A_ARF_MR/ARF_116_0_SU/ARF_116_0_SU Repeat Group/ReportingConsolidationType])), 0) ) &lt; 1000000</t>
  </si>
  <si>
    <t>ARF 116_0_SU VAL INTERNAL MODEL COMPREHENSIVE RISK CAPITAL CHARGE ADVANCED</t>
  </si>
  <si>
    <t>/* ADVANCED ABS(CS22378{form=ARF_116_0_SU} - CS22378{form=ARF_116_0_13}) &lt; 1000000 */ Absolute([CS22378] - Nz(FromArray(0, GetDataValues([ReportingEndDate],[FirmID], MakeStringArray('D2A,3076', '|'), [@schema=D2A_ARF_MR, @item=all /D2A_ARF_MR/ARF_116_0_13/ARF_116_0_13 Repeat Group/CS22378], [@schema=D2A_ARF_MR, @item=all /D2A_ARF_MR/ARF_116_0_13/ARF_116_0_13 Repeat Group/ReportingConsolidationType], [/D2A_ARF_MR/ARF_116_0_SU/ARF_116_0_SU Repeat Group/ReportingConsolidationType])), 0) ) &lt; 1000000</t>
  </si>
  <si>
    <t>ARF 116_0_SU VAL INTERNAL MODEL VAR CAPITAL CHARGE STANDARDISED</t>
  </si>
  <si>
    <t>For the form '+Nz([FormCode],'')+ ' and the reporting consolidation ' +Nz([ReportingConsolidation],'') +'.Please explain why Market Risk Summary Report, Internal model, VaR capital charge (from Table 13) on ARF_116_0_SU does not equal the larger of the Total (End of quarter VaR) and the Total (Scaled average VaR) on ARF_116_0_13.'</t>
  </si>
  <si>
    <t>/* ABS(CS22531{form=ARF_116_0_SU} - MAX(ARRAY(CS00846{form=ARF_116_0_13},CS00911{form=ARF_116_0_13}))) &lt; 1000000 */ Absolute([CS22531] - MaxA(MakeNumberArray(Nz(FromArray(0, GetDataValues([ReportingEndDate],[FirmID],MakeStringArray('D2A,3073', '|'), [@schema=D2A_ARF_MR, @item=all /D2A_ARF_MR/ARF_116_0_13/ARF_116_0_13 Repeat Group/CS00846], [@schema=D2A_ARF_MR, @item=all /D2A_ARF_MR/ARF_116_0_13/ARF_116_0_13 Repeat Group/ReportingConsolidationType], [/D2A_ARF_MR/ARF_116_0_SU/ARF_116_0_SU Repeat Group/ReportingConsolidationType])), 0) , Nz(FromArray(0, GetDataValues([ReportingEndDate],[FirmID],MakeStringArray('D2A,3073', '|'), [@schema=D2A_ARF_MR, @item=all /D2A_ARF_MR/ARF_116_0_13/ARF_116_0_13 Repeat Group/CS00911], [@schema=D2A_ARF_MR, @item=all /D2A_ARF_MR/ARF_116_0_13/ARF_116_0_13 Repeat Group/ReportingConsolidationType], [/D2A_ARF_MR/ARF_116_0_SU/ARF_116_0_SU Repeat Group/ReportingConsolidationType])), 0)))) &lt; 1000000</t>
  </si>
  <si>
    <t>( [ReportingEndDate] &gt; Date(2012, 1, 1) ) and ( [D2AReturnIdCategory] = '3072' and ( not( IsNull( FromArray(0, GetDataValues([ReportingEndDate],[FirmID], MakeStringArray('D2A,3073', '|'), [@schema=D2A_ARF_MR, @item=all /D2A_ARF_MR/ARF_116_0_13/ARF_116_0_13 Repeat Group/ReportingConsolidation], [@schema=D2A_ARF_MR, @item=all /D2A_ARF_MR/ARF_116_0_13/ARF_116_0_13 Repeat Group/ReportingConsolidationType], [/D2A_ARF_MR/ARF_116_0_SU/ARF_116_0_SU Repeat Group/ReportingConsolidationType])) )) ) )</t>
  </si>
  <si>
    <t>ARF 116_0_SU VAL INTERNAL MODEL VAR CAPITAL CHARGE ADVANCED</t>
  </si>
  <si>
    <t>/* ADVANCED ABS(CS22531{form=ARF_116_0_SU} - MAX(ARRAY(CS00846{form=ARF_116_0_13},CS00911{form=ARF_116_0_13}))) &lt; 1000000 */ Absolute([CS22531] - MaxA(MakeNumberArray(Nz(FromArray(0, GetDataValues([ReportingEndDate],[FirmID],MakeStringArray('D2A,3076', '|'), [@schema=D2A_ARF_MR, @item=all /D2A_ARF_MR/ARF_116_0_13/ARF_116_0_13 Repeat Group/CS00846], [@schema=D2A_ARF_MR, @item=all /D2A_ARF_MR/ARF_116_0_13/ARF_116_0_13 Repeat Group/ReportingConsolidationType], [/D2A_ARF_MR/ARF_116_0_SU/ARF_116_0_SU Repeat Group/ReportingConsolidationType])), 0) , Nz(FromArray(0, GetDataValues([ReportingEndDate],[FirmID],MakeStringArray('D2A,3076', '|'), [@schema=D2A_ARF_MR, @item=all /D2A_ARF_MR/ARF_116_0_13/ARF_116_0_13 Repeat Group/CS00911], [@schema=D2A_ARF_MR, @item=all /D2A_ARF_MR/ARF_116_0_13/ARF_116_0_13 Repeat Group/ReportingConsolidationType], [/D2A_ARF_MR/ARF_116_0_SU/ARF_116_0_SU Repeat Group/ReportingConsolidationType])), 0)))) &lt; 1000000</t>
  </si>
  <si>
    <t>( [ReportingEndDate] &gt; Date(2012, 1, 1) ) and ( [D2AReturnIdCategory] = '3075' and ( not( IsNull( FromArray(0, GetDataValues([ReportingEndDate],[FirmID], MakeStringArray('D2A,3076', '|'), [@schema=D2A_ARF_MR, @item=all /D2A_ARF_MR/ARF_116_0_13/ARF_116_0_13 Repeat Group/ReportingConsolidation], [@schema=D2A_ARF_MR, @item=all /D2A_ARF_MR/ARF_116_0_13/ARF_116_0_13 Repeat Group/ReportingConsolidationType], [/D2A_ARF_MR/ARF_116_0_SU/ARF_116_0_SU Repeat Group/ReportingConsolidationType])) )) ) )</t>
  </si>
  <si>
    <t>ARF 116_0_SU VAL INTERNAL MODEL STRESSED VAR CAPITAL CHARGE STANDARDISED</t>
  </si>
  <si>
    <t>For the form '+Nz([FormCode],'')+ ' and the reporting consolidation ' +Nz([ReportingConsolidation],'') +'.Please explain why Market Risk Summary Report, Internal model, Stressed VaR capital charge (from Table 13) on ARF_116_0_SU does not equal the larger of the Total (End of quarter stressed VaR) and the Total (Scaled average stressed VaR) on ARF_116_0_13.'</t>
  </si>
  <si>
    <t>/* ABS(CS22532{form=ARF_116_0_SU} - MAX(ARRAY(CS22338{form=ARF_116_0_13},CS22377{form=ARF_116_0_13}))) &lt; 1000000*/ Absolute([CS22532] - MaxA(MakeNumberArray(Nz(FromArray(0, GetDataValues([ReportingEndDate],[FirmID], MakeStringArray('D2A,3073', '|'), [@schema=D2A_ARF_MR, @item=all /D2A_ARF_MR/ARF_116_0_13/ARF_116_0_13 Repeat Group/CS22338], [@schema=D2A_ARF_MR, @item=all /D2A_ARF_MR/ARF_116_0_13/ARF_116_0_13 Repeat Group/ReportingConsolidationType], [/D2A_ARF_MR/ARF_116_0_SU/ARF_116_0_SU Repeat Group/ReportingConsolidationType])), 0) , Nz(FromArray(0, GetDataValues([ReportingEndDate],[FirmID], MakeStringArray('D2A,3073', '|'), [@schema=D2A_ARF_MR, @item=all /D2A_ARF_MR/ARF_116_0_13/ARF_116_0_13 Repeat Group/CS22377], [@schema=D2A_ARF_MR, @item=all /D2A_ARF_MR/ARF_116_0_13/ARF_116_0_13 Repeat Group/ReportingConsolidationType], [/D2A_ARF_MR/ARF_116_0_SU/ARF_116_0_SU Repeat Group/ReportingConsolidationType])), 0)))) &lt; 1000000</t>
  </si>
  <si>
    <t>ARF 116_0_SU VAL INTERNAL MODEL STRESSED VAR CAPITAL CHARGE ADVANCED</t>
  </si>
  <si>
    <t>/* ADVANCED ABS(CS22532{form=ARF_116_0_SU} - MAX(ARRAY(CS22338{form=ARF_116_0_13},CS22377{form=ARF_116_0_13}))) &lt; 1000000*/ Absolute([CS22532] - MaxA(MakeNumberArray(Nz(FromArray(0, GetDataValues([ReportingEndDate],[FirmID], MakeStringArray('D2A,3076', '|'), [@schema=D2A_ARF_MR, @item=all /D2A_ARF_MR/ARF_116_0_13/ARF_116_0_13 Repeat Group/CS22338], [@schema=D2A_ARF_MR, @item=all /D2A_ARF_MR/ARF_116_0_13/ARF_116_0_13 Repeat Group/ReportingConsolidationType], [/D2A_ARF_MR/ARF_116_0_SU/ARF_116_0_SU Repeat Group/ReportingConsolidationType])), 0) , Nz(FromArray(0, GetDataValues([ReportingEndDate],[FirmID], MakeStringArray('D2A,3076', '|'), [@schema=D2A_ARF_MR, @item=all /D2A_ARF_MR/ARF_116_0_13/ARF_116_0_13 Repeat Group/CS22377], [@schema=D2A_ARF_MR, @item=all /D2A_ARF_MR/ARF_116_0_13/ARF_116_0_13 Repeat Group/ReportingConsolidationType], [/D2A_ARF_MR/ARF_116_0_SU/ARF_116_0_SU Repeat Group/ReportingConsolidationType])), 0)))) &lt; 1000000</t>
  </si>
  <si>
    <t>554048781_1</t>
  </si>
  <si>
    <t>/* ABS(CS22378{form=ARF_116_0_13} - CS22378{form=ARF_116_0_SU}) &lt; 1000000 */ Absolute([CS22378] - Nz(FromArray(0, GetDataValues([ReportingEndDate],[FirmID], MakeStringArray('D2A,3072', '|'), [@schema=D2A_ARF_MR, @item=all /D2A_ARF_MR/ARF_116_0_SU/ARF_116_0_SU Repeat Group/CS22378], [@schema=D2A_ARF_MR, @item=all /D2A_ARF_MR/ARF_116_0_SU/ARF_116_0_SU Repeat Group/ReportingConsolidationType], [/D2A_ARF_MR/ARF_116_0_13/ARF_116_0_13 Repeat Group/ReportingConsolidationType])), 0) ) &lt; 1000000</t>
  </si>
  <si>
    <t>( [ReportingEndDate] &gt; Date(2012, 1, 1) ) and [D2AReturnIdCategory] = '3073' and not( IsNull( FromArray(0, GetDataValues([ReportingEndDate],[FirmID], MakeStringArray('D2A,3072', '|'), [@schema=D2A_ARF_MR, @item=all /D2A_ARF_MR/ARF_116_0_SU/ARF_116_0_SU Repeat Group/ReportingConsolidation], [@schema=D2A_ARF_MR, @item=all /D2A_ARF_MR/ARF_116_0_SU/ARF_116_0_SU Repeat Group/ReportingConsolidationType], [/D2A_ARF_MR/ARF_116_0_13/ARF_116_0_13 Repeat Group/ReportingConsolidationType])) ))</t>
  </si>
  <si>
    <t>554048784_1</t>
  </si>
  <si>
    <t>/* ADVANCED ABS(CS22378{form=ARF_116_0_13} - CS22378{form=ARF_116_0_SU}) &lt; 1000000 */ Absolute([CS22378] - Nz(FromArray(0, GetDataValues([ReportingEndDate],[FirmID], MakeStringArray('D2A,3075', '|'), [@schema=D2A_ARF_MR, @item=all /D2A_ARF_MR/ARF_116_0_SU/ARF_116_0_SU Repeat Group/CS22378], [@schema=D2A_ARF_MR, @item=all /D2A_ARF_MR/ARF_116_0_SU/ARF_116_0_SU Repeat Group/ReportingConsolidationType], [/D2A_ARF_MR/ARF_116_0_13/ARF_116_0_13 Repeat Group/ReportingConsolidationType])), 0) ) &lt; 1000000</t>
  </si>
  <si>
    <t>( [ReportingEndDate] &gt; Date(2012, 1, 1) ) and [D2AReturnIdCategory] = '3076' and not( IsNull( FromArray(0, GetDataValues([ReportingEndDate],[FirmID], MakeStringArray('D2A,3075', '|'), [@schema=D2A_ARF_MR, @item=all /D2A_ARF_MR/ARF_116_0_SU/ARF_116_0_SU Repeat Group/ReportingConsolidation], [@schema=D2A_ARF_MR, @item=all /D2A_ARF_MR/ARF_116_0_SU/ARF_116_0_SU Repeat Group/ReportingConsolidationType], [/D2A_ARF_MR/ARF_116_0_13/ARF_116_0_13 Repeat Group/ReportingConsolidationType])) ))</t>
  </si>
  <si>
    <t>554048775_1</t>
  </si>
  <si>
    <t>/* ABS(CS16858{form=ARF_116_0_13} - CS16858{form=ARF_116_0_SU}) &lt; 1000000 */ Absolute([CS16858] - Nz(FromArray(0, GetDataValues([ReportingEndDate],[FirmID], MakeStringArray('D2A,3072', '|'), [@schema=D2A_ARF_MR, @item=all /D2A_ARF_MR/ARF_116_0_SU/ARF_116_0_SU Repeat Group/CS16858], [@schema=D2A_ARF_MR, @item=all /D2A_ARF_MR/ARF_116_0_SU/ARF_116_0_SU Repeat Group/ReportingConsolidationType], [/D2A_ARF_MR/ARF_116_0_13/ARF_116_0_13 Repeat Group/ReportingConsolidationType])), 0) ) &lt; 1000000</t>
  </si>
  <si>
    <t>554048778_1</t>
  </si>
  <si>
    <t>/* ADVANCED ABS(CS16858{form=ARF_116_0_13} - CS16858{form=ARF_116_0_SU}) &lt; 1000000 */ Absolute([CS16858] - Nz(FromArray(0, GetDataValues([ReportingEndDate],[FirmID], MakeStringArray('D2A,3075', '|'), [@schema=D2A_ARF_MR, @item=all /D2A_ARF_MR/ARF_116_0_SU/ARF_116_0_SU Repeat Group/CS16858], [@schema=D2A_ARF_MR, @item=all /D2A_ARF_MR/ARF_116_0_SU/ARF_116_0_SU Repeat Group/ReportingConsolidationType], [/D2A_ARF_MR/ARF_116_0_13/ARF_116_0_13 Repeat Group/ReportingConsolidationType])), 0) ) &lt; 1000000</t>
  </si>
  <si>
    <t>554048763_1</t>
  </si>
  <si>
    <t>/* ABS(MAX(ARRAY(CS00846{form=ARF_116_0_13},CS00911{form=ARF_116_0_13})) - CS22531{form=ARF_116_0_SU}) &lt; 1000000 */ Absolute(MaxA(MakeNumberArray( [CS00846], [CS00911] )) - Nz(FromArray(0, GetDataValues([ReportingEndDate],[FirmID],MakeStringArray('D2A,3072', '|'), [@schema=D2A_ARF_MR, @item=all /D2A_ARF_MR/ARF_116_0_SU/ARF_116_0_SU Repeat Group/CS22531], [@schema=D2A_ARF_MR, @item=all /D2A_ARF_MR/ARF_116_0_SU/ARF_116_0_SU Repeat Group/ReportingConsolidationType], [/D2A_ARF_MR/ARF_116_0_13/ARF_116_0_13 Repeat Group/ReportingConsolidationType])), 0)) &lt; 1000000</t>
  </si>
  <si>
    <t>( [ReportingEndDate] &gt; Date(2012, 1, 1) ) and ( [D2AReturnIdCategory] = '3073' and ( not( IsNull( FromArray(0, GetDataValues([ReportingEndDate],[FirmID], MakeStringArray('D2A,3072', '|'), [@schema=D2A_ARF_MR, @item=all /D2A_ARF_MR/ARF_116_0_SU/ARF_116_0_SU Repeat Group/ReportingConsolidation], [@schema=D2A_ARF_MR, @item=all /D2A_ARF_MR/ARF_116_0_SU/ARF_116_0_SU Repeat Group/ReportingConsolidationType], [/D2A_ARF_MR/ARF_116_0_13/ARF_116_0_13 Repeat Group/ReportingConsolidationType])) )) ) )</t>
  </si>
  <si>
    <t>554048766_1</t>
  </si>
  <si>
    <t>/* ADVANCED ABS(MAX(ARRAY(CS00846{form=ARF_116_0_13},CS00911{form=ARF_116_0_13})) - CS22531{form=ARF_116_0_SU}) &lt; 1000000 */ Absolute(MaxA(MakeNumberArray( [CS00846], [CS00911] )) - Nz(FromArray(0, GetDataValues([ReportingEndDate],[FirmID],MakeStringArray('D2A,3075', '|'), [@schema=D2A_ARF_MR, @item=all /D2A_ARF_MR/ARF_116_0_SU/ARF_116_0_SU Repeat Group/CS22531], [@schema=D2A_ARF_MR, @item=all /D2A_ARF_MR/ARF_116_0_SU/ARF_116_0_SU Repeat Group/ReportingConsolidationType], [/D2A_ARF_MR/ARF_116_0_13/ARF_116_0_13 Repeat Group/ReportingConsolidationType])), 0)) &lt; 1000000</t>
  </si>
  <si>
    <t>( [ReportingEndDate] &gt; Date(2012, 1, 1) ) and ( [D2AReturnIdCategory] = '3076' and ( not( IsNull( FromArray(0, GetDataValues([ReportingEndDate],[FirmID], MakeStringArray('D2A,3075', '|'), [@schema=D2A_ARF_MR, @item=all /D2A_ARF_MR/ARF_116_0_SU/ARF_116_0_SU Repeat Group/ReportingConsolidation], [@schema=D2A_ARF_MR, @item=all /D2A_ARF_MR/ARF_116_0_SU/ARF_116_0_SU Repeat Group/ReportingConsolidationType], [/D2A_ARF_MR/ARF_116_0_13/ARF_116_0_13 Repeat Group/ReportingConsolidationType])) )) ) )</t>
  </si>
  <si>
    <t>554048769_1</t>
  </si>
  <si>
    <t>/* ABS(MAX(ARRAY(CS22338{form=ARF_116_0_13},CS22377{form=ARF_116_0_13})) - CS22532{form=ARF_116_0_SU}) &lt; 1000000*/ Absolute(MaxA(MakeNumberArray( [CS22338], [CS22377] )) - Nz(FromArray(0, GetDataValues([ReportingEndDate],[FirmID],MakeStringArray('D2A,3072', '|'), [@schema=D2A_ARF_MR, @item=all /D2A_ARF_MR/ARF_116_0_SU/ARF_116_0_SU Repeat Group/CS22532], [@schema=D2A_ARF_MR, @item=all /D2A_ARF_MR/ARF_116_0_SU/ARF_116_0_SU Repeat Group/ReportingConsolidationType], [/D2A_ARF_MR/ARF_116_0_13/ARF_116_0_13 Repeat Group/ReportingConsolidationType])), 0)) &lt; 1000000</t>
  </si>
  <si>
    <t>554048772_1</t>
  </si>
  <si>
    <t>/* ADVANCED ABS(MAX(ARRAY(CS22338{form=ARF_116_0_13},CS22377{form=ARF_116_0_13})) - CS22532{form=ARF_116_0_SU}) &lt; 1000000*/ Absolute(MaxA(MakeNumberArray( [CS22338], [CS22377] )) - Nz(FromArray(0, GetDataValues([ReportingEndDate],[FirmID],MakeStringArray('D2A,3075', '|'), [@schema=D2A_ARF_MR, @item=all /D2A_ARF_MR/ARF_116_0_SU/ARF_116_0_SU Repeat Group/CS22532], [@schema=D2A_ARF_MR, @item=all /D2A_ARF_MR/ARF_116_0_SU/ARF_116_0_SU Repeat Group/ReportingConsolidationType], [/D2A_ARF_MR/ARF_116_0_13/ARF_116_0_13 Repeat Group/ReportingConsolidationType])), 0)) &lt; 1000000</t>
  </si>
  <si>
    <t>ABN Check</t>
  </si>
  <si>
    <t>The ABN reported in this return, '+ Nz([FirmRef],'') +'. does not match the ABN for this entity, ' + GetFirmReference([FirmID])+ '.'</t>
  </si>
  <si>
    <t>Please review the uploaded XML file and verify that the entity attribute ( /return/@entity ) was correctly provided as the ABN of the entity being reported on.</t>
  </si>
  <si>
    <t>Nz([FirmRef],'') = GetFirmReference([FirmID])</t>
  </si>
  <si>
    <t>Reporting End Date Check</t>
  </si>
  <si>
    <t>The reporting end date reported in this return, '+ Nz(ToString([ReportingEndDate]),'') +'. does not match the expected reporting end date of, ' + ToString(GetReportingEndDate([@Schema_Instance_Guid])) + '.'</t>
  </si>
  <si>
    <t>Please review the uploaded XML file and verify that the period attribute ( /return/@period ) was correctly provided as the reporting end date of this return.</t>
  </si>
  <si>
    <t>[ReportingEndDate] = GetReportingEndDate([@Schema_Instance_Guid])</t>
  </si>
  <si>
    <t>ARF_110_0_1 VAL CS17741 SM</t>
  </si>
  <si>
    <t>For the form '+Nz([FormCode],'')+ ' and the reporting consolidation ' +Nz([ReportingConsolidation],'')+ '. Please explain why Market risk RWA for Traded market risk, foreign exchange and commodities - standardised method does not equal 12.5 times the sum of Total interest rate risk charge in ARF_116_0_SU, Total equity position risk charge in ARF_116_0_SU, Total foreign exchange risk charge in ARF_116_0_SU and Total commodities risk charge in ARF_116_0_SU.'</t>
  </si>
  <si>
    <t>/* ((CS17741{form=ARF_110_0_1}&gt;=0.9995*(12.5*(CS00410{form=ARF_116_0_SU}+CS00415{form=ARF_116_0_SU}+CS00420{form=ARF_116_0_SU}+CS00426{form=ARF_116_0_SU}))) &amp; (CS17741{form=ARF_110_0_1}&lt;=1.0005*(12.5*(CS00410{form=ARF_116_0_SU}+CS00415{form=ARF_116_0_SU}+CS00420{form=ARF_116_0_SU}+CS00426{form=ARF_116_0_SU}))))*/ FromArray(0, GetDataValues([ReportingEndDate],[FirmID], MakeStringArray('D2A,3060|D2A,3079|D2A,3081', '|'),[@schema=D2A_ARF, @item=/D2A_ARF/ARF_110_0_1/CS17741])) &gt;= 0.9995*(12.5*( [CS00410] + [CS00415] + [CS00420] + [CS00426] )) and FromArray(0, GetDataValues([ReportingEndDate],[FirmID], MakeStringArray('D2A,3060|D2A,3079|D2A,3081', '|'),[@schema=D2A_ARF, @item=/D2A_ARF/ARF_110_0_1/CS17741])) &lt;= 1.0005*(12.5*( [CS00410] + [CS00415] + [CS00420] + [CS00426] ))</t>
  </si>
  <si>
    <t>( [ReportingEndDate] &gt; Date(2013, 1, 31) ) and ( not( IsNull( FromArray(0, GetDataValues([ReportingEndDate],[FirmID], MakeStringArray('D2A,3060|D2A,3079|D2A,3081', '|'),[@schema=D2A_ARF, @item=/D2A_ARF/ARF_110_0_1/ReportingConsolidation])))) ) and ( not ( Contains(MakeStringArray('367|625|23|863|307612|624|256', '|'), ToString(GetProfileValue([FirmID], [@schema=CP, @item=/OrganizationProfile/PartyID]))) and [ReportingEndDate] &gt; Date(2013, 1, 31) ) ) and ( not ( Contains(MakeStringArray('3075', '|'), [D2AReturnIdCategory]) and [ReportingEndDate] &gt; Date(2013, 1, 31) ) ) and (/* The consolidation is not LEVEL2 */ not ( [ReportingConsolidationType] = Option([@data_types], 'ADI_RC', 'LEVEL2') ) )</t>
  </si>
  <si>
    <t>ARF_116_0_1 Reporting Consolidation Check</t>
  </si>
  <si>
    <t>The reporting consolidation type '+Nz(GetKey( [/D2A_ARF_MR/ARF_116_0_1/ARF_116_0_1 Repeat Group/ReportingConsolidationType] ),'')+ ' reported in this return, for the form ARF_116_0_1 does not match the expected type ' + MakeStringFromArray(MakeStringArray( GetDataValue([@schema=D2A_DA, @item=/D2A_DA/D2A_ARF_MR_DA/ARF_116_0_1_ExpectedReportingConsolidations]), ','), ' or ' )+ '.'</t>
  </si>
  <si>
    <t>Please review the uploaded file, if using XML file upload verify that the reportingConsolidationType attribute (/return/form/group/@reportingConsolidationType) for the form ARF_116_0_1 was correctly provided as LEVEL1 or LEVEL2.</t>
  </si>
  <si>
    <t>Contains( MakeStringArray( GetDataValue([@schema=D2A_DA, @item=/D2A_DA/D2A_ARF_MR_DA/ARF_116_0_1_ExpectedReportingConsolidations]) , ',') ,GetKey([/D2A_ARF_MR/ARF_116_0_1/ARF_116_0_1 Repeat Group/ReportingConsolidationType]) )</t>
  </si>
  <si>
    <t>GetDataValue([@schema=D2A_DA, @item=/D2A_DA/D2A_ARF_MR_DA/ARF_116_0_1]) = true and Nz(GetDataValue([@schema=D2A_DA, @item=/D2A_DA/D2A_ARF_MR_DA/ARF_116_0_1_Deallocate]) , false) = false</t>
  </si>
  <si>
    <t>ARF_116_0_10 Reporting Consolidation Check</t>
  </si>
  <si>
    <t>The reporting consolidation type '+Nz(GetKey( [/D2A_ARF_MR/ARF_116_0_10/ARF_116_0_10 Repeat Group/ReportingConsolidationType] ),'')+ ' reported in this return, for the form ARF_116_0_10 does not match the expected type ' + MakeStringFromArray(MakeStringArray( GetDataValue([@schema=D2A_DA, @item=/D2A_DA/D2A_ARF_MR_DA/ARF_116_0_10_ExpectedReportingConsolidations]), ','), ' or ' )+ '.'</t>
  </si>
  <si>
    <t>Please review the uploaded file, if using XML file upload verify that the reportingConsolidationType attribute (/return/form/group/@reportingConsolidationType) for the form ARF_116_0_10 was correctly provided as LEVEL1 or LEVEL2.</t>
  </si>
  <si>
    <t>/D2A_ARF_MR/ARF_116_0_10</t>
  </si>
  <si>
    <t>Contains( MakeStringArray( GetDataValue([@schema=D2A_DA, @item=/D2A_DA/D2A_ARF_MR_DA/ARF_116_0_10_ExpectedReportingConsolidations]) , ',') ,GetKey([/D2A_ARF_MR/ARF_116_0_10/ARF_116_0_10 Repeat Group/ReportingConsolidationType]) )</t>
  </si>
  <si>
    <t>GetDataValue([@schema=D2A_DA, @item=/D2A_DA/D2A_ARF_MR_DA/ARF_116_0_10]) = true and Nz(GetDataValue([@schema=D2A_DA, @item=/D2A_DA/D2A_ARF_MR_DA/ARF_116_0_10_Deallocate]) , false) = false</t>
  </si>
  <si>
    <t>ARF_116_0_11 Reporting Consolidation Check</t>
  </si>
  <si>
    <t>The reporting consolidation type '+Nz(GetKey( [/D2A_ARF_MR/ARF_116_0_11/ARF_116_0_11 Repeat Group/ReportingConsolidationType] ),'')+ ' reported in this return, for the form ARF_116_0_11 does not match the expected type ' + MakeStringFromArray(MakeStringArray( GetDataValue([@schema=D2A_DA, @item=/D2A_DA/D2A_ARF_MR_DA/ARF_116_0_11_ExpectedReportingConsolidations]), ','), ' or ' )+ '.'</t>
  </si>
  <si>
    <t>Please review the uploaded file, if using XML file upload verify that the reportingConsolidationType attribute (/return/form/group/@reportingConsolidationType) for the form ARF_116_0_11 was correctly provided as LEVEL1 or LEVEL2.</t>
  </si>
  <si>
    <t>/D2A_ARF_MR/ARF_116_0_11</t>
  </si>
  <si>
    <t>Contains( MakeStringArray( GetDataValue([@schema=D2A_DA, @item=/D2A_DA/D2A_ARF_MR_DA/ARF_116_0_11_ExpectedReportingConsolidations]) , ',') ,GetKey([/D2A_ARF_MR/ARF_116_0_11/ARF_116_0_11 Repeat Group/ReportingConsolidationType]) )</t>
  </si>
  <si>
    <t>GetDataValue([@schema=D2A_DA, @item=/D2A_DA/D2A_ARF_MR_DA/ARF_116_0_11]) = true and Nz(GetDataValue([@schema=D2A_DA, @item=/D2A_DA/D2A_ARF_MR_DA/ARF_116_0_11_Deallocate]) , false) = false</t>
  </si>
  <si>
    <t>ARF_116_0_12 Reporting Consolidation Check</t>
  </si>
  <si>
    <t>The reporting consolidation type '+Nz(GetKey( [/D2A_ARF_MR/ARF_116_0_12/ARF_116_0_12 Repeat Group/ReportingConsolidationType] ),'')+ ' reported in this return, for the form ARF_116_0_12 does not match the expected type ' + MakeStringFromArray(MakeStringArray( GetDataValue([@schema=D2A_DA, @item=/D2A_DA/D2A_ARF_MR_DA/ARF_116_0_12_ExpectedReportingConsolidations]), ','), ' or ' )+ '.'</t>
  </si>
  <si>
    <t>Please review the uploaded file, if using XML file upload verify that the reportingConsolidationType attribute (/return/form/group/@reportingConsolidationType) for the form ARF_116_0_12 was correctly provided as LEVEL1 or LEVEL2.</t>
  </si>
  <si>
    <t>/D2A_ARF_MR/ARF_116_0_12</t>
  </si>
  <si>
    <t>Contains( MakeStringArray( GetDataValue([@schema=D2A_DA, @item=/D2A_DA/D2A_ARF_MR_DA/ARF_116_0_12_ExpectedReportingConsolidations]) , ',') ,GetKey([/D2A_ARF_MR/ARF_116_0_12/ARF_116_0_12 Repeat Group/ReportingConsolidationType]) )</t>
  </si>
  <si>
    <t>GetDataValue([@schema=D2A_DA, @item=/D2A_DA/D2A_ARF_MR_DA/ARF_116_0_12]) = true and Nz(GetDataValue([@schema=D2A_DA, @item=/D2A_DA/D2A_ARF_MR_DA/ARF_116_0_12_Deallocate]) , false) = false</t>
  </si>
  <si>
    <t>ARF_116_0_13 Reporting Consolidation Check</t>
  </si>
  <si>
    <t>The reporting consolidation type '+Nz(GetKey( [/D2A_ARF_MR/ARF_116_0_13/ARF_116_0_13 Repeat Group/ReportingConsolidationType] ),'')+ ' reported in this return, for the form ARF_116_0_13 does not match the expected type ' + MakeStringFromArray(MakeStringArray( GetDataValue([@schema=D2A_DA, @item=/D2A_DA/D2A_ARF_MR_DA/ARF_116_0_13_ExpectedReportingConsolidations]), ','), ' or ' )+ '.'</t>
  </si>
  <si>
    <t>Please review the uploaded file, if using XML file upload verify that the reportingConsolidationType attribute (/return/form/group/@reportingConsolidationType) for the form ARF_116_0_13 was correctly provided as LEVEL1 or LEVEL2.</t>
  </si>
  <si>
    <t>Contains( MakeStringArray( GetDataValue([@schema=D2A_DA, @item=/D2A_DA/D2A_ARF_MR_DA/ARF_116_0_13_ExpectedReportingConsolidations]) , ',') ,GetKey([/D2A_ARF_MR/ARF_116_0_13/ARF_116_0_13 Repeat Group/ReportingConsolidationType]) )</t>
  </si>
  <si>
    <t>GetDataValue([@schema=D2A_DA, @item=/D2A_DA/D2A_ARF_MR_DA/ARF_116_0_13]) = true and Nz(GetDataValue([@schema=D2A_DA, @item=/D2A_DA/D2A_ARF_MR_DA/ARF_116_0_13_Deallocate]) , false) = false</t>
  </si>
  <si>
    <t>ARF_116_0_14 Reporting Consolidation Check</t>
  </si>
  <si>
    <t>The reporting consolidation type '+Nz(GetKey( [/D2A_ARF_MR/ARF_116_0_14/ARF_116_0_14 Repeat Group/ReportingConsolidationType] ),'')+ ' reported in this return, for the form ARF_116_0_14 does not match the expected type ' + MakeStringFromArray(MakeStringArray( GetDataValue([@schema=D2A_DA, @item=/D2A_DA/D2A_ARF_MR_DA/ARF_116_0_14_ExpectedReportingConsolidations]), ','), ' or ' )+ '.'</t>
  </si>
  <si>
    <t>Please review the uploaded file, if using XML file upload verify that the reportingConsolidationType attribute (/return/form/group/@reportingConsolidationType) for the form ARF_116_0_14 was correctly provided as LEVEL1 or LEVEL2.</t>
  </si>
  <si>
    <t>Contains( MakeStringArray( GetDataValue([@schema=D2A_DA, @item=/D2A_DA/D2A_ARF_MR_DA/ARF_116_0_14_ExpectedReportingConsolidations]) , ',') ,GetKey([/D2A_ARF_MR/ARF_116_0_14/ARF_116_0_14 Repeat Group/ReportingConsolidationType]) )</t>
  </si>
  <si>
    <t>GetDataValue([@schema=D2A_DA, @item=/D2A_DA/D2A_ARF_MR_DA/ARF_116_0_14]) = true and Nz(GetDataValue([@schema=D2A_DA, @item=/D2A_DA/D2A_ARF_MR_DA/ARF_116_0_14_Deallocate]) , false) = false</t>
  </si>
  <si>
    <t>ARF_116_0_15 Reporting Consolidation Check</t>
  </si>
  <si>
    <t>The reporting consolidation type '+Nz(GetKey( [/D2A_ARF_MR/ARF_116_0_15/ARF_116_0_15 Repeat Group/ReportingConsolidationType] ),'')+ ' reported in this return, for the form ARF_116_0_15 does not match the expected type ' + MakeStringFromArray(MakeStringArray( GetDataValue([@schema=D2A_DA, @item=/D2A_DA/D2A_ARF_MR_DA/ARF_116_0_15_ExpectedReportingConsolidations]), ','), ' or ' )+ '.'</t>
  </si>
  <si>
    <t>Please review the uploaded file, if using XML file upload verify that the reportingConsolidationType attribute (/return/form/group/@reportingConsolidationType) for the form ARF_116_0_15 was correctly provided as LEVEL1 or LEVEL2.</t>
  </si>
  <si>
    <t>/D2A_ARF_MR/ARF_116_0_15</t>
  </si>
  <si>
    <t>Contains( MakeStringArray( GetDataValue([@schema=D2A_DA, @item=/D2A_DA/D2A_ARF_MR_DA/ARF_116_0_15_ExpectedReportingConsolidations]) , ',') ,GetKey([/D2A_ARF_MR/ARF_116_0_15/ARF_116_0_15 Repeat Group/ReportingConsolidationType]) )</t>
  </si>
  <si>
    <t>GetDataValue([@schema=D2A_DA, @item=/D2A_DA/D2A_ARF_MR_DA/ARF_116_0_15]) = true and Nz(GetDataValue([@schema=D2A_DA, @item=/D2A_DA/D2A_ARF_MR_DA/ARF_116_0_15_Deallocate]) , false) = false</t>
  </si>
  <si>
    <t>ARF_116_0_16 Reporting Consolidation Check</t>
  </si>
  <si>
    <t>The reporting consolidation type '+Nz(GetKey( [/D2A_ARF_MR/ARF_116_0_16/ARF_116_0_16 Repeat Group/ReportingConsolidationType] ),'')+ ' reported in this return, for the form ARF_116_0_16 does not match the expected type ' + MakeStringFromArray(MakeStringArray( GetDataValue([@schema=D2A_DA, @item=/D2A_DA/D2A_ARF_MR_DA/ARF_116_0_16_ExpectedReportingConsolidations]), ','), ' or ' )+ '.'</t>
  </si>
  <si>
    <t>Please review the uploaded file, if using XML file upload verify that the reportingConsolidationType attribute (/return/form/group/@reportingConsolidationType) for the form ARF_116_0_16 was correctly provided as LEVEL1 or LEVEL2.</t>
  </si>
  <si>
    <t>/D2A_ARF_MR/ARF_116_0_16</t>
  </si>
  <si>
    <t>Contains( MakeStringArray( GetDataValue([@schema=D2A_DA, @item=/D2A_DA/D2A_ARF_MR_DA/ARF_116_0_16_ExpectedReportingConsolidations]) , ',') ,GetKey([/D2A_ARF_MR/ARF_116_0_16/ARF_116_0_16 Repeat Group/ReportingConsolidationType]) )</t>
  </si>
  <si>
    <t>GetDataValue([@schema=D2A_DA, @item=/D2A_DA/D2A_ARF_MR_DA/ARF_116_0_16]) = true and Nz(GetDataValue([@schema=D2A_DA, @item=/D2A_DA/D2A_ARF_MR_DA/ARF_116_0_16_Deallocate]) , false) = false</t>
  </si>
  <si>
    <t>ARF_116_0_17 Reporting Consolidation Check</t>
  </si>
  <si>
    <t>The reporting consolidation type '+Nz(GetKey( [/D2A_ARF_MR/ARF_116_0_17/ARF_116_0_17 Repeat Group/ReportingConsolidationType] ),'')+ ' reported in this return, for the form ARF_116_0_17 does not match the expected type ' + MakeStringFromArray(MakeStringArray( GetDataValue([@schema=D2A_DA, @item=/D2A_DA/D2A_ARF_MR_DA/ARF_116_0_17_ExpectedReportingConsolidations]), ','), ' or ' )+ '.'</t>
  </si>
  <si>
    <t>Please review the uploaded file, if using XML file upload verify that the reportingConsolidationType attribute (/return/form/group/@reportingConsolidationType) for the form ARF_116_0_17 was correctly provided as LEVEL1 or LEVEL2.</t>
  </si>
  <si>
    <t>/D2A_ARF_MR/ARF_116_0_17</t>
  </si>
  <si>
    <t>Contains( MakeStringArray( GetDataValue([@schema=D2A_DA, @item=/D2A_DA/D2A_ARF_MR_DA/ARF_116_0_17_ExpectedReportingConsolidations]) , ',') ,GetKey([/D2A_ARF_MR/ARF_116_0_17/ARF_116_0_17 Repeat Group/ReportingConsolidationType]) )</t>
  </si>
  <si>
    <t>GetDataValue([@schema=D2A_DA, @item=/D2A_DA/D2A_ARF_MR_DA/ARF_116_0_17]) = true and Nz(GetDataValue([@schema=D2A_DA, @item=/D2A_DA/D2A_ARF_MR_DA/ARF_116_0_17_Deallocate]) , false) = false</t>
  </si>
  <si>
    <t>ARF_116_0_18 Reporting Consolidation Check</t>
  </si>
  <si>
    <t>The reporting consolidation type '+Nz(GetKey( [/D2A_ARF_MR/ARF_116_0_18/ARF_116_0_18 Repeat Group/ReportingConsolidationType] ),'')+ ' reported in this return, for the form ARF_116_0_18 does not match the expected type ' + MakeStringFromArray(MakeStringArray( GetDataValue([@schema=D2A_DA, @item=/D2A_DA/D2A_ARF_MR_DA/ARF_116_0_18_ExpectedReportingConsolidations]), ','), ' or ' )+ '.'</t>
  </si>
  <si>
    <t>Please review the uploaded file, if using XML file upload verify that the reportingConsolidationType attribute (/return/form/group/@reportingConsolidationType) for the form ARF_116_0_18 was correctly provided as LEVEL1 or LEVEL2.</t>
  </si>
  <si>
    <t>/D2A_ARF_MR/ARF_116_0_18</t>
  </si>
  <si>
    <t>Contains( MakeStringArray( GetDataValue([@schema=D2A_DA, @item=/D2A_DA/D2A_ARF_MR_DA/ARF_116_0_18_ExpectedReportingConsolidations]) , ',') ,GetKey([/D2A_ARF_MR/ARF_116_0_18/ARF_116_0_18 Repeat Group/ReportingConsolidationType]) )</t>
  </si>
  <si>
    <t>GetDataValue([@schema=D2A_DA, @item=/D2A_DA/D2A_ARF_MR_DA/ARF_116_0_18]) = true and Nz(GetDataValue([@schema=D2A_DA, @item=/D2A_DA/D2A_ARF_MR_DA/ARF_116_0_18_Deallocate]) , false) = false</t>
  </si>
  <si>
    <t>ARF_116_0_19 Reporting Consolidation Check</t>
  </si>
  <si>
    <t>The reporting consolidation type '+Nz(GetKey( [/D2A_ARF_MR/ARF_116_0_19/ARF_116_0_19 Repeat Group/ReportingConsolidationType] ),'')+ ' reported in this return, for the form ARF_116_0_19 does not match the expected type ' + MakeStringFromArray(MakeStringArray( GetDataValue([@schema=D2A_DA, @item=/D2A_DA/D2A_ARF_MR_DA/ARF_116_0_19_ExpectedReportingConsolidations]), ','), ' or ' )+ '.'</t>
  </si>
  <si>
    <t>Please review the uploaded file, if using XML file upload verify that the reportingConsolidationType attribute (/return/form/group/@reportingConsolidationType) for the form ARF_116_0_19 was correctly provided as LEVEL1 or LEVEL2.</t>
  </si>
  <si>
    <t>/D2A_ARF_MR/ARF_116_0_19</t>
  </si>
  <si>
    <t>Contains( MakeStringArray( GetDataValue([@schema=D2A_DA, @item=/D2A_DA/D2A_ARF_MR_DA/ARF_116_0_19_ExpectedReportingConsolidations]) , ',') ,GetKey([/D2A_ARF_MR/ARF_116_0_19/ARF_116_0_19 Repeat Group/ReportingConsolidationType]) )</t>
  </si>
  <si>
    <t>GetDataValue([@schema=D2A_DA, @item=/D2A_DA/D2A_ARF_MR_DA/ARF_116_0_19]) = true and Nz(GetDataValue([@schema=D2A_DA, @item=/D2A_DA/D2A_ARF_MR_DA/ARF_116_0_19_Deallocate]) , false) = false</t>
  </si>
  <si>
    <t>ARF_116_0_2 Reporting Consolidation Check</t>
  </si>
  <si>
    <t>The reporting consolidation type '+Nz(GetKey( [/D2A_ARF_MR/ARF_116_0_2/ARF_116_0_2 Repeat Group/ReportingConsolidationType] ),'')+ ' reported in this return, for the form ARF_116_0_2 does not match the expected type ' + MakeStringFromArray(MakeStringArray( GetDataValue([@schema=D2A_DA, @item=/D2A_DA/D2A_ARF_MR_DA/ARF_116_0_2_ExpectedReportingConsolidations]), ','), ' or ' )+ '.'</t>
  </si>
  <si>
    <t>Please review the uploaded file, if using XML file upload verify that the reportingConsolidationType attribute (/return/form/group/@reportingConsolidationType) for the form ARF_116_0_2 was correctly provided as LEVEL1 or LEVEL2.</t>
  </si>
  <si>
    <t>/D2A_ARF_MR/ARF_116_0_2</t>
  </si>
  <si>
    <t>Contains( MakeStringArray( GetDataValue([@schema=D2A_DA, @item=/D2A_DA/D2A_ARF_MR_DA/ARF_116_0_2_ExpectedReportingConsolidations]) , ',') ,GetKey([/D2A_ARF_MR/ARF_116_0_2/ARF_116_0_2 Repeat Group/ReportingConsolidationType]) )</t>
  </si>
  <si>
    <t>GetDataValue([@schema=D2A_DA, @item=/D2A_DA/D2A_ARF_MR_DA/ARF_116_0_2]) = true and Nz(GetDataValue([@schema=D2A_DA, @item=/D2A_DA/D2A_ARF_MR_DA/ARF_116_0_2_Deallocate]) , false) = false</t>
  </si>
  <si>
    <t>ARF_116_0_20 Reporting Consolidation Check</t>
  </si>
  <si>
    <t>The reporting consolidation type '+Nz(GetKey( [/D2A_ARF_MR/ARF_116_0_20/ARF_116_0_20 Repeat Group/ReportingConsolidationType] ),'')+ ' reported in this return, for the form ARF_116_0_20 does not match the expected type ' + MakeStringFromArray(MakeStringArray( GetDataValue([@schema=D2A_DA, @item=/D2A_DA/D2A_ARF_MR_DA/ARF_116_0_20_ExpectedReportingConsolidations]), ','), ' or ' )+ '.'</t>
  </si>
  <si>
    <t>Please review the uploaded file, if using XML file upload verify that the reportingConsolidationType attribute (/return/form/group/@reportingConsolidationType) for the form ARF_116_0_20 was correctly provided as LEVEL1 or LEVEL2.</t>
  </si>
  <si>
    <t>/D2A_ARF_MR/ARF_116_0_20</t>
  </si>
  <si>
    <t>Contains( MakeStringArray( GetDataValue([@schema=D2A_DA, @item=/D2A_DA/D2A_ARF_MR_DA/ARF_116_0_20_ExpectedReportingConsolidations]) , ',') ,GetKey([/D2A_ARF_MR/ARF_116_0_20/ARF_116_0_20 Repeat Group/ReportingConsolidationType]) )</t>
  </si>
  <si>
    <t>GetDataValue([@schema=D2A_DA, @item=/D2A_DA/D2A_ARF_MR_DA/ARF_116_0_20]) = true and Nz(GetDataValue([@schema=D2A_DA, @item=/D2A_DA/D2A_ARF_MR_DA/ARF_116_0_20_Deallocate]) , false) = false</t>
  </si>
  <si>
    <t>ARF_116_0_21 Reporting Consolidation Check</t>
  </si>
  <si>
    <t>The reporting consolidation type '+Nz(GetKey( [/D2A_ARF_MR/ARF_116_0_21/ARF_116_0_21 Repeat Group/ReportingConsolidationType] ),'')+ ' reported in this return, for the form ARF_116_0_21 does not match the expected type ' + MakeStringFromArray(MakeStringArray( GetDataValue([@schema=D2A_DA, @item=/D2A_DA/D2A_ARF_MR_DA/ARF_116_0_21_ExpectedReportingConsolidations]), ','), ' or ' )+ '.'</t>
  </si>
  <si>
    <t>Please review the uploaded file, if using XML file upload verify that the reportingConsolidationType attribute (/return/form/group/@reportingConsolidationType) for the form ARF_116_0_21 was correctly provided as LEVEL1 or LEVEL2.</t>
  </si>
  <si>
    <t>/D2A_ARF_MR/ARF_116_0_21</t>
  </si>
  <si>
    <t>Contains( MakeStringArray( GetDataValue([@schema=D2A_DA, @item=/D2A_DA/D2A_ARF_MR_DA/ARF_116_0_21_ExpectedReportingConsolidations]) , ',') ,GetKey([/D2A_ARF_MR/ARF_116_0_21/ARF_116_0_21 Repeat Group/ReportingConsolidationType]) )</t>
  </si>
  <si>
    <t>GetDataValue([@schema=D2A_DA, @item=/D2A_DA/D2A_ARF_MR_DA/ARF_116_0_21]) = true and Nz(GetDataValue([@schema=D2A_DA, @item=/D2A_DA/D2A_ARF_MR_DA/ARF_116_0_21_Deallocate]) , false) = false</t>
  </si>
  <si>
    <t>ARF_116_0_22 Reporting Consolidation Check</t>
  </si>
  <si>
    <t>The reporting consolidation type '+Nz(GetKey( [/D2A_ARF_MR/ARF_116_0_22/ARF_116_0_22 Repeat Group/ReportingConsolidationType] ),'')+ ' reported in this return, for the form ARF_116_0_22 does not match the expected type ' + MakeStringFromArray(MakeStringArray( GetDataValue([@schema=D2A_DA, @item=/D2A_DA/D2A_ARF_MR_DA/ARF_116_0_22_ExpectedReportingConsolidations]), ','), ' or ' )+ '.'</t>
  </si>
  <si>
    <t>Please review the uploaded file, if using XML file upload verify that the reportingConsolidationType attribute (/return/form/group/@reportingConsolidationType) for the form ARF_116_0_22 was correctly provided as LEVEL1 or LEVEL2.</t>
  </si>
  <si>
    <t>/D2A_ARF_MR/ARF_116_0_22</t>
  </si>
  <si>
    <t>Contains( MakeStringArray( GetDataValue([@schema=D2A_DA, @item=/D2A_DA/D2A_ARF_MR_DA/ARF_116_0_22_ExpectedReportingConsolidations]) , ',') ,GetKey([/D2A_ARF_MR/ARF_116_0_22/ARF_116_0_22 Repeat Group/ReportingConsolidationType]) )</t>
  </si>
  <si>
    <t>GetDataValue([@schema=D2A_DA, @item=/D2A_DA/D2A_ARF_MR_DA/ARF_116_0_22]) = true and Nz(GetDataValue([@schema=D2A_DA, @item=/D2A_DA/D2A_ARF_MR_DA/ARF_116_0_22_Deallocate]) , false) = false</t>
  </si>
  <si>
    <t>ARF_116_0_23 Reporting Consolidation Check</t>
  </si>
  <si>
    <t>The reporting consolidation type '+Nz(GetKey( [/D2A_ARF_MR/ARF_116_0_23/ARF_116_0_23 Repeat Group/ReportingConsolidationType] ),'')+ ' reported in this return, for the form ARF_116_0_23 does not match the expected type ' + MakeStringFromArray(MakeStringArray( GetDataValue([@schema=D2A_DA, @item=/D2A_DA/D2A_ARF_MR_DA/ARF_116_0_23_ExpectedReportingConsolidations]), ','), ' or ' )+ '.'</t>
  </si>
  <si>
    <t>Please review the uploaded file, if using XML file upload verify that the reportingConsolidationType attribute (/return/form/group/@reportingConsolidationType) for the form ARF_116_0_23 was correctly provided as LEVEL1 or LEVEL2.</t>
  </si>
  <si>
    <t>/D2A_ARF_MR/ARF_116_0_23</t>
  </si>
  <si>
    <t>Contains( MakeStringArray( GetDataValue([@schema=D2A_DA, @item=/D2A_DA/D2A_ARF_MR_DA/ARF_116_0_23_ExpectedReportingConsolidations]) , ',') ,GetKey([/D2A_ARF_MR/ARF_116_0_23/ARF_116_0_23 Repeat Group/ReportingConsolidationType]) )</t>
  </si>
  <si>
    <t>GetDataValue([@schema=D2A_DA, @item=/D2A_DA/D2A_ARF_MR_DA/ARF_116_0_23]) = true and Nz(GetDataValue([@schema=D2A_DA, @item=/D2A_DA/D2A_ARF_MR_DA/ARF_116_0_23_Deallocate]) , false) = false</t>
  </si>
  <si>
    <t>ARF_116_0_3 Reporting Consolidation Check</t>
  </si>
  <si>
    <t>The reporting consolidation type '+Nz(GetKey( [/D2A_ARF_MR/ARF_116_0_3/ARF_116_0_3 Repeat Group/ReportingConsolidationType] ),'')+ ' reported in this return, for the form ARF_116_0_3 does not match the expected type ' + MakeStringFromArray(MakeStringArray( GetDataValue([@schema=D2A_DA, @item=/D2A_DA/D2A_ARF_MR_DA/ARF_116_0_3_ExpectedReportingConsolidations]), ','), ' or ' )+ '.'</t>
  </si>
  <si>
    <t>Please review the uploaded file, if using XML file upload verify that the reportingConsolidationType attribute (/return/form/group/@reportingConsolidationType) for the form ARF_116_0_3 was correctly provided as LEVEL1 or LEVEL2.</t>
  </si>
  <si>
    <t>/D2A_ARF_MR/ARF_116_0_3</t>
  </si>
  <si>
    <t>Contains( MakeStringArray( GetDataValue([@schema=D2A_DA, @item=/D2A_DA/D2A_ARF_MR_DA/ARF_116_0_3_ExpectedReportingConsolidations]) , ',') ,GetKey([/D2A_ARF_MR/ARF_116_0_3/ARF_116_0_3 Repeat Group/ReportingConsolidationType]) )</t>
  </si>
  <si>
    <t>GetDataValue([@schema=D2A_DA, @item=/D2A_DA/D2A_ARF_MR_DA/ARF_116_0_3]) = true and Nz(GetDataValue([@schema=D2A_DA, @item=/D2A_DA/D2A_ARF_MR_DA/ARF_116_0_3_Deallocate]) , false) = false</t>
  </si>
  <si>
    <t>ARF_116_0_4 Reporting Consolidation Check</t>
  </si>
  <si>
    <t>The reporting consolidation type '+Nz(GetKey( [/D2A_ARF_MR/ARF_116_0_4/ARF_116_0_4 Repeat Group/ReportingConsolidationType] ),'')+ ' reported in this return, for the form ARF_116_0_4 does not match the expected type ' + MakeStringFromArray(MakeStringArray( GetDataValue([@schema=D2A_DA, @item=/D2A_DA/D2A_ARF_MR_DA/ARF_116_0_4_ExpectedReportingConsolidations]), ','), ' or ' )+ '.'</t>
  </si>
  <si>
    <t>Please review the uploaded file, if using XML file upload verify that the reportingConsolidationType attribute (/return/form/group/@reportingConsolidationType) for the form ARF_116_0_4 was correctly provided as LEVEL1 or LEVEL2.</t>
  </si>
  <si>
    <t>/D2A_ARF_MR/ARF_116_0_4</t>
  </si>
  <si>
    <t>Contains( MakeStringArray( GetDataValue([@schema=D2A_DA, @item=/D2A_DA/D2A_ARF_MR_DA/ARF_116_0_4_ExpectedReportingConsolidations]) , ',') ,GetKey([/D2A_ARF_MR/ARF_116_0_4/ARF_116_0_4 Repeat Group/ReportingConsolidationType]) )</t>
  </si>
  <si>
    <t>GetDataValue([@schema=D2A_DA, @item=/D2A_DA/D2A_ARF_MR_DA/ARF_116_0_4]) = true and Nz(GetDataValue([@schema=D2A_DA, @item=/D2A_DA/D2A_ARF_MR_DA/ARF_116_0_4_Deallocate]) , false) = false</t>
  </si>
  <si>
    <t>ARF_116_0_5 Reporting Consolidation Check</t>
  </si>
  <si>
    <t>The reporting consolidation type '+Nz(GetKey( [/D2A_ARF_MR/ARF_116_0_5/ARF_116_0_5 Repeat Group/ReportingConsolidationType] ),'')+ ' reported in this return, for the form ARF_116_0_5 does not match the expected type ' + MakeStringFromArray(MakeStringArray( GetDataValue([@schema=D2A_DA, @item=/D2A_DA/D2A_ARF_MR_DA/ARF_116_0_5_ExpectedReportingConsolidations]), ','), ' or ' )+ '.'</t>
  </si>
  <si>
    <t>Please review the uploaded file, if using XML file upload verify that the reportingConsolidationType attribute (/return/form/group/@reportingConsolidationType) for the form ARF_116_0_5 was correctly provided as LEVEL1 or LEVEL2.</t>
  </si>
  <si>
    <t>/D2A_ARF_MR/ARF_116_0_5</t>
  </si>
  <si>
    <t>Contains( MakeStringArray( GetDataValue([@schema=D2A_DA, @item=/D2A_DA/D2A_ARF_MR_DA/ARF_116_0_5_ExpectedReportingConsolidations]) , ',') ,GetKey([/D2A_ARF_MR/ARF_116_0_5/ARF_116_0_5 Repeat Group/ReportingConsolidationType]) )</t>
  </si>
  <si>
    <t>GetDataValue([@schema=D2A_DA, @item=/D2A_DA/D2A_ARF_MR_DA/ARF_116_0_5]) = true and Nz(GetDataValue([@schema=D2A_DA, @item=/D2A_DA/D2A_ARF_MR_DA/ARF_116_0_5_Deallocate]) , false) = false</t>
  </si>
  <si>
    <t>ARF_116_0_6 Reporting Consolidation Check</t>
  </si>
  <si>
    <t>The reporting consolidation type '+Nz(GetKey( [/D2A_ARF_MR/ARF_116_0_6/ARF_116_0_6 Repeat Group/ReportingConsolidationType] ),'')+ ' reported in this return, for the form ARF_116_0_6 does not match the expected type ' + MakeStringFromArray(MakeStringArray( GetDataValue([@schema=D2A_DA, @item=/D2A_DA/D2A_ARF_MR_DA/ARF_116_0_6_ExpectedReportingConsolidations]), ','), ' or ' )+ '.'</t>
  </si>
  <si>
    <t>Please review the uploaded file, if using XML file upload verify that the reportingConsolidationType attribute (/return/form/group/@reportingConsolidationType) for the form ARF_116_0_6 was correctly provided as LEVEL1 or LEVEL2.</t>
  </si>
  <si>
    <t>/D2A_ARF_MR/ARF_116_0_6</t>
  </si>
  <si>
    <t>Contains( MakeStringArray( GetDataValue([@schema=D2A_DA, @item=/D2A_DA/D2A_ARF_MR_DA/ARF_116_0_6_ExpectedReportingConsolidations]) , ',') ,GetKey([/D2A_ARF_MR/ARF_116_0_6/ARF_116_0_6 Repeat Group/ReportingConsolidationType]) )</t>
  </si>
  <si>
    <t>GetDataValue([@schema=D2A_DA, @item=/D2A_DA/D2A_ARF_MR_DA/ARF_116_0_6]) = true and Nz(GetDataValue([@schema=D2A_DA, @item=/D2A_DA/D2A_ARF_MR_DA/ARF_116_0_6_Deallocate]) , false) = false</t>
  </si>
  <si>
    <t>ARF_116_0_7 Reporting Consolidation Check</t>
  </si>
  <si>
    <t>The reporting consolidation type '+Nz(GetKey( [/D2A_ARF_MR/ARF_116_0_7/ARF_116_0_7 Repeat Group/ReportingConsolidationType] ),'')+ ' reported in this return, for the form ARF_116_0_7 does not match the expected type ' + MakeStringFromArray(MakeStringArray( GetDataValue([@schema=D2A_DA, @item=/D2A_DA/D2A_ARF_MR_DA/ARF_116_0_7_ExpectedReportingConsolidations]), ','), ' or ' )+ '.'</t>
  </si>
  <si>
    <t>Please review the uploaded file, if using XML file upload verify that the reportingConsolidationType attribute (/return/form/group/@reportingConsolidationType) for the form ARF_116_0_7 was correctly provided as LEVEL1 or LEVEL2.</t>
  </si>
  <si>
    <t>Contains( MakeStringArray( GetDataValue([@schema=D2A_DA, @item=/D2A_DA/D2A_ARF_MR_DA/ARF_116_0_7_ExpectedReportingConsolidations]) , ',') ,GetKey([/D2A_ARF_MR/ARF_116_0_7/ARF_116_0_7 Repeat Group/ReportingConsolidationType]) )</t>
  </si>
  <si>
    <t>GetDataValue([@schema=D2A_DA, @item=/D2A_DA/D2A_ARF_MR_DA/ARF_116_0_7]) = true and Nz(GetDataValue([@schema=D2A_DA, @item=/D2A_DA/D2A_ARF_MR_DA/ARF_116_0_7_Deallocate]) , false) = false</t>
  </si>
  <si>
    <t>ARF_116_0_8 Reporting Consolidation Check</t>
  </si>
  <si>
    <t>The reporting consolidation type '+Nz(GetKey( [/D2A_ARF_MR/ARF_116_0_8/ARF_116_0_8 Repeat Group/ReportingConsolidationType] ),'')+ ' reported in this return, for the form ARF_116_0_8 does not match the expected type ' + MakeStringFromArray(MakeStringArray( GetDataValue([@schema=D2A_DA, @item=/D2A_DA/D2A_ARF_MR_DA/ARF_116_0_8_ExpectedReportingConsolidations]), ','), ' or ' )+ '.'</t>
  </si>
  <si>
    <t>Please review the uploaded file, if using XML file upload verify that the reportingConsolidationType attribute (/return/form/group/@reportingConsolidationType) for the form ARF_116_0_8 was correctly provided as LEVEL1 or LEVEL2.</t>
  </si>
  <si>
    <t>Contains( MakeStringArray( GetDataValue([@schema=D2A_DA, @item=/D2A_DA/D2A_ARF_MR_DA/ARF_116_0_8_ExpectedReportingConsolidations]) , ',') ,GetKey([/D2A_ARF_MR/ARF_116_0_8/ARF_116_0_8 Repeat Group/ReportingConsolidationType]) )</t>
  </si>
  <si>
    <t>GetDataValue([@schema=D2A_DA, @item=/D2A_DA/D2A_ARF_MR_DA/ARF_116_0_8]) = true and Nz(GetDataValue([@schema=D2A_DA, @item=/D2A_DA/D2A_ARF_MR_DA/ARF_116_0_8_Deallocate]) , false) = false</t>
  </si>
  <si>
    <t>ARF_116_0_9 Reporting Consolidation Check</t>
  </si>
  <si>
    <t>The reporting consolidation type '+Nz(GetKey( [/D2A_ARF_MR/ARF_116_0_9/ARF_116_0_9 Repeat Group/ReportingConsolidationType] ),'')+ ' reported in this return, for the form ARF_116_0_9 does not match the expected type ' + MakeStringFromArray(MakeStringArray( GetDataValue([@schema=D2A_DA, @item=/D2A_DA/D2A_ARF_MR_DA/ARF_116_0_9_ExpectedReportingConsolidations]), ','), ' or ' )+ '.'</t>
  </si>
  <si>
    <t>Please review the uploaded file, if using XML file upload verify that the reportingConsolidationType attribute (/return/form/group/@reportingConsolidationType) for the form ARF_116_0_9 was correctly provided as LEVEL1 or LEVEL2.</t>
  </si>
  <si>
    <t>/D2A_ARF_MR/ARF_116_0_9</t>
  </si>
  <si>
    <t>Contains( MakeStringArray( GetDataValue([@schema=D2A_DA, @item=/D2A_DA/D2A_ARF_MR_DA/ARF_116_0_9_ExpectedReportingConsolidations]) , ',') ,GetKey([/D2A_ARF_MR/ARF_116_0_9/ARF_116_0_9 Repeat Group/ReportingConsolidationType]) )</t>
  </si>
  <si>
    <t>GetDataValue([@schema=D2A_DA, @item=/D2A_DA/D2A_ARF_MR_DA/ARF_116_0_9]) = true and Nz(GetDataValue([@schema=D2A_DA, @item=/D2A_DA/D2A_ARF_MR_DA/ARF_116_0_9_Deallocate]) , false) = false</t>
  </si>
  <si>
    <t>ARF_116_0_SU Reporting Consolidation Check</t>
  </si>
  <si>
    <t>The reporting consolidation type '+Nz(GetKey( [/D2A_ARF_MR/ARF_116_0_SU/ARF_116_0_SU Repeat Group/ReportingConsolidationType] ),'')+ ' reported in this return, for the form ARF_116_0_SU does not match the expected type ' + MakeStringFromArray(MakeStringArray( GetDataValue([@schema=D2A_DA, @item=/D2A_DA/D2A_ARF_MR_DA/ARF_116_0_SU_ExpectedReportingConsolidations]), ','), ' or ' )+ '.'</t>
  </si>
  <si>
    <t>Please review the uploaded file, if using XML file upload verify that the reportingConsolidationType attribute (/return/form/group/@reportingConsolidationType) for the form ARF_116_0_SU was correctly provided as LEVEL1 or LEVEL2.</t>
  </si>
  <si>
    <t>Contains( MakeStringArray( GetDataValue([@schema=D2A_DA, @item=/D2A_DA/D2A_ARF_MR_DA/ARF_116_0_SU_ExpectedReportingConsolidations]) , ',') ,GetKey([/D2A_ARF_MR/ARF_116_0_SU/ARF_116_0_SU Repeat Group/ReportingConsolidationType]) )</t>
  </si>
  <si>
    <t>GetDataValue([@schema=D2A_DA, @item=/D2A_DA/D2A_ARF_MR_DA/ARF_116_0_SU]) = true and Nz(GetDataValue([@schema=D2A_DA, @item=/D2A_DA/D2A_ARF_MR_DA/ARF_116_0_SU_Deallocate]) , false) = false</t>
  </si>
  <si>
    <t>ARF_116_0_1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</si>
  <si>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@item=/D2A_DA/D2A_ARF_MR_DA/ARF_116_0_1_ExpectedReportingConsolidations]), ','), ' and ' )+ '.'</t>
  </si>
  <si>
    <t>Please review your return and verify that the form has been reported for all applicable Reporting Consolidation Types.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</si>
  <si>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@item=/D2A_DA/D2A_ARF_MR_DA/ARF_116_0_1_ExpectedReportingConsolidations]) , ',') , 'LEVEL1') , Contains([all /D2A_ARF_MR/ARF_116_0_1/ARF_116_0_1 Repeat Group/ReportingConsolidationType], 'LEVEL1') ,true) and If(Contains( MakeStringArray( GetDataValue([@schema=D2A_DA, @item=/D2A_DA/D2A_ARF_MR_DA/ARF_116_0_1_ExpectedReportingConsolidations]) , ',') , 'LEVEL2') , Contains([all /D2A_ARF_MR/ARF_116_0_1/ARF_116_0_1 Repeat Group/ReportingConsolidationType], 'LEVEL2') ,true)</t>
  </si>
  <si>
    <t>ARF_116_0_2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</si>
  <si>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@item=/D2A_DA/D2A_ARF_MR_DA/ARF_116_0_2_ExpectedReportingConsolidations]),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</si>
  <si>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@item=/D2A_DA/D2A_ARF_MR_DA/ARF_116_0_2_ExpectedReportingConsolidations]) , ',') , 'LEVEL1') , Contains([all /D2A_ARF_MR/ARF_116_0_2/ARF_116_0_2 Repeat Group/ReportingConsolidationType], 'LEVEL1') ,true) and If(Contains( MakeStringArray( GetDataValue([@schema=D2A_DA, @item=/D2A_DA/D2A_ARF_MR_DA/ARF_116_0_2_ExpectedReportingConsolidations]) , ',') , 'LEVEL2') , Contains([all /D2A_ARF_MR/ARF_116_0_2/ARF_116_0_2 Repeat Group/ReportingConsolidationType], 'LEVEL2') ,true)</t>
  </si>
  <si>
    <t>ARF_116_0_3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</si>
  <si>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@item=/D2A_DA/D2A_ARF_MR_DA/ARF_116_0_3_ExpectedReportingConsolidations]),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</si>
  <si>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@item=/D2A_DA/D2A_ARF_MR_DA/ARF_116_0_3_ExpectedReportingConsolidations]) , ',') , 'LEVEL1') , Contains([all /D2A_ARF_MR/ARF_116_0_3/ARF_116_0_3 Repeat Group/ReportingConsolidationType], 'LEVEL1') ,true) and If(Contains( MakeStringArray( GetDataValue([@schema=D2A_DA, @item=/D2A_DA/D2A_ARF_MR_DA/ARF_116_0_3_ExpectedReportingConsolidations]) , ',') , 'LEVEL2') , Contains([all /D2A_ARF_MR/ARF_116_0_3/ARF_116_0_3 Repeat Group/ReportingConsolidationType], 'LEVEL2') ,true)</t>
  </si>
  <si>
    <t>ARF_116_0_4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</si>
  <si>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@item=/D2A_DA/D2A_ARF_MR_DA/ARF_116_0_4_ExpectedReportingConsolidations]),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</si>
  <si>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@item=/D2A_DA/D2A_ARF_MR_DA/ARF_116_0_4_ExpectedReportingConsolidations]) , ',') , 'LEVEL1') , Contains([all /D2A_ARF_MR/ARF_116_0_4/ARF_116_0_4 Repeat Group/ReportingConsolidationType], 'LEVEL1') ,true) and If(Contains( MakeStringArray( GetDataValue([@schema=D2A_DA, @item=/D2A_DA/D2A_ARF_MR_DA/ARF_116_0_4_ExpectedReportingConsolidations]) , ',') , 'LEVEL2') , Contains([all /D2A_ARF_MR/ARF_116_0_4/ARF_116_0_4 Repeat Group/ReportingConsolidationType], 'LEVEL2') ,true)</t>
  </si>
  <si>
    <t>ARF_116_0_5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</si>
  <si>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@item=/D2A_DA/D2A_ARF_MR_DA/ARF_116_0_5_ExpectedReportingConsolidations]),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</si>
  <si>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@item=/D2A_DA/D2A_ARF_MR_DA/ARF_116_0_5_ExpectedReportingConsolidations]) , ',') , 'LEVEL1') , Contains([all /D2A_ARF_MR/ARF_116_0_5/ARF_116_0_5 Repeat Group/ReportingConsolidationType], 'LEVEL1') ,true) and If(Contains( MakeStringArray( GetDataValue([@schema=D2A_DA, @item=/D2A_DA/D2A_ARF_MR_DA/ARF_116_0_5_ExpectedReportingConsolidations]) , ',') , 'LEVEL2') , Contains([all /D2A_ARF_MR/ARF_116_0_5/ARF_116_0_5 Repeat Group/ReportingConsolidationType], 'LEVEL2') ,true)</t>
  </si>
  <si>
    <t>ARF_116_0_6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</si>
  <si>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@item=/D2A_DA/D2A_ARF_MR_DA/ARF_116_0_6_ExpectedReportingConsolidations]),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</si>
  <si>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@item=/D2A_DA/D2A_ARF_MR_DA/ARF_116_0_6_ExpectedReportingConsolidations]) , ',') , 'LEVEL1') , Contains([all /D2A_ARF_MR/ARF_116_0_6/ARF_116_0_6 Repeat Group/ReportingConsolidationType], 'LEVEL1') ,true) and If(Contains( MakeStringArray( GetDataValue([@schema=D2A_DA, @item=/D2A_DA/D2A_ARF_MR_DA/ARF_116_0_6_ExpectedReportingConsolidations]) , ',') , 'LEVEL2') , Contains([all /D2A_ARF_MR/ARF_116_0_6/ARF_116_0_6 Repeat Group/ReportingConsolidationType], 'LEVEL2') ,true)</t>
  </si>
  <si>
    <t>ARF_116_0_7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</si>
  <si>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@item=/D2A_DA/D2A_ARF_MR_DA/ARF_116_0_7_ExpectedReportingConsolidations]),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</si>
  <si>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@item=/D2A_DA/D2A_ARF_MR_DA/ARF_116_0_7_ExpectedReportingConsolidations]) , ',') , 'LEVEL1') , Contains([all /D2A_ARF_MR/ARF_116_0_7/ARF_116_0_7 Repeat Group/ReportingConsolidationType], 'LEVEL1') ,true) and If(Contains( MakeStringArray( GetDataValue([@schema=D2A_DA, @item=/D2A_DA/D2A_ARF_MR_DA/ARF_116_0_7_ExpectedReportingConsolidations]) , ',') , 'LEVEL2') , Contains([all /D2A_ARF_MR/ARF_116_0_7/ARF_116_0_7 Repeat Group/ReportingConsolidationType], 'LEVEL2') ,true)</t>
  </si>
  <si>
    <t>ARF_116_0_8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</si>
  <si>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@item=/D2A_DA/D2A_ARF_MR_DA/ARF_116_0_8_ExpectedReportingConsolidations]),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</si>
  <si>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@item=/D2A_DA/D2A_ARF_MR_DA/ARF_116_0_8_ExpectedReportingConsolidations]) , ',') , 'LEVEL1') , Contains([all /D2A_ARF_MR/ARF_116_0_8/ARF_116_0_8 Repeat Group/ReportingConsolidationType], 'LEVEL1') ,true) and If(Contains( MakeStringArray( GetDataValue([@schema=D2A_DA, @item=/D2A_DA/D2A_ARF_MR_DA/ARF_116_0_8_ExpectedReportingConsolidations]) , ',') , 'LEVEL2') , Contains([all /D2A_ARF_MR/ARF_116_0_8/ARF_116_0_8 Repeat Group/ReportingConsolidationType], 'LEVEL2') ,true)</t>
  </si>
  <si>
    <t>ARF_116_0_9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</si>
  <si>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@item=/D2A_DA/D2A_ARF_MR_DA/ARF_116_0_9_ExpectedReportingConsolidations]),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</si>
  <si>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@item=/D2A_DA/D2A_ARF_MR_DA/ARF_116_0_9_ExpectedReportingConsolidations]) , ',') , 'LEVEL1') , Contains([all /D2A_ARF_MR/ARF_116_0_9/ARF_116_0_9 Repeat Group/ReportingConsolidationType], 'LEVEL1') ,true) and If(Contains( MakeStringArray( GetDataValue([@schema=D2A_DA, @item=/D2A_DA/D2A_ARF_MR_DA/ARF_116_0_9_ExpectedReportingConsolidations]) , ',') , 'LEVEL2') , Contains([all /D2A_ARF_MR/ARF_116_0_9/ARF_116_0_9 Repeat Group/ReportingConsolidationType], 'LEVEL2') ,true)</t>
  </si>
  <si>
    <t>ARF_116_0_10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</si>
  <si>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@item=/D2A_DA/D2A_ARF_MR_DA/ARF_116_0_10_ExpectedReportingConsolidations]),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</si>
  <si>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@item=/D2A_DA/D2A_ARF_MR_DA/ARF_116_0_10_ExpectedReportingConsolidations]) , ',') , 'LEVEL1') , Contains([all /D2A_ARF_MR/ARF_116_0_10/ARF_116_0_10 Repeat Group/ReportingConsolidationType], 'LEVEL1') ,true) and If(Contains( MakeStringArray( GetDataValue([@schema=D2A_DA, @item=/D2A_DA/D2A_ARF_MR_DA/ARF_116_0_10_ExpectedReportingConsolidations]) , ',') , 'LEVEL2') , Contains([all /D2A_ARF_MR/ARF_116_0_10/ARF_116_0_10 Repeat Group/ReportingConsolidationType], 'LEVEL2') ,true)</t>
  </si>
  <si>
    <t>ARF_116_0_11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</si>
  <si>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@item=/D2A_DA/D2A_ARF_MR_DA/ARF_116_0_11_ExpectedReportingConsolidations]),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</si>
  <si>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@item=/D2A_DA/D2A_ARF_MR_DA/ARF_116_0_11_ExpectedReportingConsolidations]) , ',') , 'LEVEL1') , Contains([all /D2A_ARF_MR/ARF_116_0_11/ARF_116_0_11 Repeat Group/ReportingConsolidationType], 'LEVEL1') ,true) and If(Contains( MakeStringArray( GetDataValue([@schema=D2A_DA, @item=/D2A_DA/D2A_ARF_MR_DA/ARF_116_0_11_ExpectedReportingConsolidations]) , ',') , 'LEVEL2') , Contains([all /D2A_ARF_MR/ARF_116_0_11/ARF_116_0_11 Repeat Group/ReportingConsolidationType], 'LEVEL2') ,true)</t>
  </si>
  <si>
    <t>ARF_116_0_12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</si>
  <si>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@item=/D2A_DA/D2A_ARF_MR_DA/ARF_116_0_12_ExpectedReportingConsolidations]),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</si>
  <si>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@item=/D2A_DA/D2A_ARF_MR_DA/ARF_116_0_12_ExpectedReportingConsolidations]) , ',') , 'LEVEL1') , Contains([all /D2A_ARF_MR/ARF_116_0_12/ARF_116_0_12 Repeat Group/ReportingConsolidationType], 'LEVEL1') ,true) and If(Contains( MakeStringArray( GetDataValue([@schema=D2A_DA, @item=/D2A_DA/D2A_ARF_MR_DA/ARF_116_0_12_ExpectedReportingConsolidations]) , ',') , 'LEVEL2') , Contains([all /D2A_ARF_MR/ARF_116_0_12/ARF_116_0_12 Repeat Group/ReportingConsolidationType], 'LEVEL2') ,true)</t>
  </si>
  <si>
    <t>ARF_116_0_13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</si>
  <si>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@item=/D2A_DA/D2A_ARF_MR_DA/ARF_116_0_13_ExpectedReportingConsolidations]),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</si>
  <si>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@item=/D2A_DA/D2A_ARF_MR_DA/ARF_116_0_13_ExpectedReportingConsolidations]) , ',') , 'LEVEL1') , Contains([all /D2A_ARF_MR/ARF_116_0_13/ARF_116_0_13 Repeat Group/ReportingConsolidationType], 'LEVEL1') ,true) and If(Contains( MakeStringArray( GetDataValue([@schema=D2A_DA, @item=/D2A_DA/D2A_ARF_MR_DA/ARF_116_0_13_ExpectedReportingConsolidations]) , ',') , 'LEVEL2') , Contains([all /D2A_ARF_MR/ARF_116_0_13/ARF_116_0_13 Repeat Group/ReportingConsolidationType], 'LEVEL2') ,true)</t>
  </si>
  <si>
    <t>ARF_116_0_14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</si>
  <si>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@item=/D2A_DA/D2A_ARF_MR_DA/ARF_116_0_14_ExpectedReportingConsolidations]),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</si>
  <si>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@item=/D2A_DA/D2A_ARF_MR_DA/ARF_116_0_14_ExpectedReportingConsolidations]) , ',') , 'LEVEL1') , Contains([all /D2A_ARF_MR/ARF_116_0_14/ARF_116_0_14 Repeat Group/ReportingConsolidationType], 'LEVEL1') ,true) and If(Contains( MakeStringArray( GetDataValue([@schema=D2A_DA, @item=/D2A_DA/D2A_ARF_MR_DA/ARF_116_0_14_ExpectedReportingConsolidations]) , ',') , 'LEVEL2') , Contains([all /D2A_ARF_MR/ARF_116_0_14/ARF_116_0_14 Repeat Group/ReportingConsolidationType], 'LEVEL2') ,true)</t>
  </si>
  <si>
    <t>ARF_116_0_15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</si>
  <si>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@item=/D2A_DA/D2A_ARF_MR_DA/ARF_116_0_15_ExpectedReportingConsolidations]),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</si>
  <si>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@item=/D2A_DA/D2A_ARF_MR_DA/ARF_116_0_15_ExpectedReportingConsolidations]) , ',') , 'LEVEL1') , Contains([all /D2A_ARF_MR/ARF_116_0_15/ARF_116_0_15 Repeat Group/ReportingConsolidationType], 'LEVEL1') ,true) and If(Contains( MakeStringArray( GetDataValue([@schema=D2A_DA, @item=/D2A_DA/D2A_ARF_MR_DA/ARF_116_0_15_ExpectedReportingConsolidations]) , ',') , 'LEVEL2') , Contains([all /D2A_ARF_MR/ARF_116_0_15/ARF_116_0_15 Repeat Group/ReportingConsolidationType], 'LEVEL2') ,true)</t>
  </si>
  <si>
    <t>ARF_116_0_16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</si>
  <si>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@item=/D2A_DA/D2A_ARF_MR_DA/ARF_116_0_16_ExpectedReportingConsolidations]),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</si>
  <si>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@item=/D2A_DA/D2A_ARF_MR_DA/ARF_116_0_16_ExpectedReportingConsolidations]) , ',') , 'LEVEL1') , Contains([all /D2A_ARF_MR/ARF_116_0_16/ARF_116_0_16 Repeat Group/ReportingConsolidationType], 'LEVEL1') ,true) and If(Contains( MakeStringArray( GetDataValue([@schema=D2A_DA, @item=/D2A_DA/D2A_ARF_MR_DA/ARF_116_0_16_ExpectedReportingConsolidations]) , ',') , 'LEVEL2') , Contains([all /D2A_ARF_MR/ARF_116_0_16/ARF_116_0_16 Repeat Group/ReportingConsolidationType], 'LEVEL2') ,true)</t>
  </si>
  <si>
    <t>ARF_116_0_17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</si>
  <si>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@item=/D2A_DA/D2A_ARF_MR_DA/ARF_116_0_17_ExpectedReportingConsolidations]),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</si>
  <si>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@item=/D2A_DA/D2A_ARF_MR_DA/ARF_116_0_17_ExpectedReportingConsolidations]) , ',') , 'LEVEL1') , Contains([all /D2A_ARF_MR/ARF_116_0_17/ARF_116_0_17 Repeat Group/ReportingConsolidationType], 'LEVEL1') ,true) and If(Contains( MakeStringArray( GetDataValue([@schema=D2A_DA, @item=/D2A_DA/D2A_ARF_MR_DA/ARF_116_0_17_ExpectedReportingConsolidations]) , ',') , 'LEVEL2') , Contains([all /D2A_ARF_MR/ARF_116_0_17/ARF_116_0_17 Repeat Group/ReportingConsolidationType], 'LEVEL2') ,true)</t>
  </si>
  <si>
    <t>ARF_116_0_18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</si>
  <si>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@item=/D2A_DA/D2A_ARF_MR_DA/ARF_116_0_18_ExpectedReportingConsolidations]),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</si>
  <si>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@item=/D2A_DA/D2A_ARF_MR_DA/ARF_116_0_18_ExpectedReportingConsolidations]) , ',') , 'LEVEL1') , Contains([all /D2A_ARF_MR/ARF_116_0_18/ARF_116_0_18 Repeat Group/ReportingConsolidationType], 'LEVEL1') ,true) and If(Contains( MakeStringArray( GetDataValue([@schema=D2A_DA, @item=/D2A_DA/D2A_ARF_MR_DA/ARF_116_0_18_ExpectedReportingConsolidations]) , ',') , 'LEVEL2') , Contains([all /D2A_ARF_MR/ARF_116_0_18/ARF_116_0_18 Repeat Group/ReportingConsolidationType], 'LEVEL2') ,true)</t>
  </si>
  <si>
    <t>ARF_116_0_19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</si>
  <si>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@item=/D2A_DA/D2A_ARF_MR_DA/ARF_116_0_19_ExpectedReportingConsolidations]),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</si>
  <si>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@item=/D2A_DA/D2A_ARF_MR_DA/ARF_116_0_19_ExpectedReportingConsolidations]) , ',') , 'LEVEL1') , Contains([all /D2A_ARF_MR/ARF_116_0_19/ARF_116_0_19 Repeat Group/ReportingConsolidationType], 'LEVEL1') ,true) and If(Contains( MakeStringArray( GetDataValue([@schema=D2A_DA, @item=/D2A_DA/D2A_ARF_MR_DA/ARF_116_0_19_ExpectedReportingConsolidations]) , ',') , 'LEVEL2') , Contains([all /D2A_ARF_MR/ARF_116_0_19/ARF_116_0_19 Repeat Group/ReportingConsolidationType], 'LEVEL2') ,true)</t>
  </si>
  <si>
    <t>ARF_116_0_20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</si>
  <si>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@item=/D2A_DA/D2A_ARF_MR_DA/ARF_116_0_20_ExpectedReportingConsolidations]),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</si>
  <si>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@item=/D2A_DA/D2A_ARF_MR_DA/ARF_116_0_20_ExpectedReportingConsolidations]) , ',') , 'LEVEL1') , Contains([all /D2A_ARF_MR/ARF_116_0_20/ARF_116_0_20 Repeat Group/ReportingConsolidationType], 'LEVEL1') ,true) and If(Contains( MakeStringArray( GetDataValue([@schema=D2A_DA, @item=/D2A_DA/D2A_ARF_MR_DA/ARF_116_0_20_ExpectedReportingConsolidations]) , ',') , 'LEVEL2') , Contains([all /D2A_ARF_MR/ARF_116_0_20/ARF_116_0_20 Repeat Group/ReportingConsolidationType], 'LEVEL2') ,true)</t>
  </si>
  <si>
    <t>ARF_116_0_21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</si>
  <si>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@item=/D2A_DA/D2A_ARF_MR_DA/ARF_116_0_21_ExpectedReportingConsolidations]),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</si>
  <si>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@item=/D2A_DA/D2A_ARF_MR_DA/ARF_116_0_21_ExpectedReportingConsolidations]) , ',') , 'LEVEL1') , Contains([all /D2A_ARF_MR/ARF_116_0_21/ARF_116_0_21 Repeat Group/ReportingConsolidationType], 'LEVEL1') ,true) and If(Contains( MakeStringArray( GetDataValue([@schema=D2A_DA, @item=/D2A_DA/D2A_ARF_MR_DA/ARF_116_0_21_ExpectedReportingConsolidations]) , ',') , 'LEVEL2') , Contains([all /D2A_ARF_MR/ARF_116_0_21/ARF_116_0_21 Repeat Group/ReportingConsolidationType], 'LEVEL2') ,true)</t>
  </si>
  <si>
    <t>ARF_116_0_22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</si>
  <si>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@item=/D2A_DA/D2A_ARF_MR_DA/ARF_116_0_22_ExpectedReportingConsolidations]),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</si>
  <si>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@item=/D2A_DA/D2A_ARF_MR_DA/ARF_116_0_22_ExpectedReportingConsolidations]) , ',') , 'LEVEL1') , Contains([all /D2A_ARF_MR/ARF_116_0_22/ARF_116_0_22 Repeat Group/ReportingConsolidationType], 'LEVEL1') ,true) and If(Contains( MakeStringArray( GetDataValue([@schema=D2A_DA, @item=/D2A_DA/D2A_ARF_MR_DA/ARF_116_0_22_ExpectedReportingConsolidations]) , ',') , 'LEVEL2') , Contains([all /D2A_ARF_MR/ARF_116_0_22/ARF_116_0_22 Repeat Group/ReportingConsolidationType], 'LEVEL2') ,true)</t>
  </si>
  <si>
    <t>ARF_116_0_23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</si>
  <si>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@item=/D2A_DA/D2A_ARF_MR_DA/ARF_116_0_23_ExpectedReportingConsolidations]),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</si>
  <si>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@item=/D2A_DA/D2A_ARF_MR_DA/ARF_116_0_23_ExpectedReportingConsolidations]) , ',') , 'LEVEL1') , Contains([all /D2A_ARF_MR/ARF_116_0_23/ARF_116_0_23 Repeat Group/ReportingConsolidationType], 'LEVEL1') ,true) and If(Contains( MakeStringArray( GetDataValue([@schema=D2A_DA, @item=/D2A_DA/D2A_ARF_MR_DA/ARF_116_0_23_ExpectedReportingConsolidations]) , ',') , 'LEVEL2') , Contains([all /D2A_ARF_MR/ARF_116_0_23/ARF_116_0_23 Repeat Group/ReportingConsolidationType], 'LEVEL2') ,true)</t>
  </si>
  <si>
    <t>ARF_116_0_SU Reporting Consolidation Not Reported</t>
  </si>
  <si>
    <t>Not all expected reporting consolidations have been reported. The expected reporting consolidation types are ' + MakeStringFromArray(MakeStringArray( GetDataValue([@schema=D2A_DA, @item=/D2A_DA/D2A_ARF_MR_DA/ARF_116_0_SU_ExpectedReportingConsolidations]), ','), ' and ' )+ '.'</t>
  </si>
  <si>
    <t>/* If our expected consolidations contains LEVEL1 check LEVEL1 is reported and If our expected consolidations contains LEVEL2 check LEVEL2 is reported */ If(Contains( MakeStringArray( GetDataValue([@schema=D2A_DA, @item=/D2A_DA/D2A_ARF_MR_DA/ARF_116_0_SU_ExpectedReportingConsolidations]) , ',') , 'LEVEL1') , Contains([all /D2A_ARF_MR/ARF_116_0_SU/ARF_116_0_SU Repeat Group/ReportingConsolidationType], 'LEVEL1') ,true) and If(Contains( MakeStringArray( GetDataValue([@schema=D2A_DA, @item=/D2A_DA/D2A_ARF_MR_DA/ARF_116_0_SU_ExpectedReportingConsolidations]) , ',') , 'LEVEL2') , Contains([all /D2A_ARF_MR/ARF_116_0_SU/ARF_116_0_SU Repeat Group/ReportingConsolidationType], 'LEVEL2') ,true)</t>
  </si>
  <si>
    <t>ADI – Market Risk No auto-submit</t>
  </si>
  <si>
    <t>Text</t>
  </si>
  <si>
    <t>Please confirm you wish to proceed with submitting this return to APRA.</t>
  </si>
  <si>
    <t>This warning has been introduced to avoid auto-submission of data to APRA; please contact APRA if you would prefer to auto-submit when all validation rules have passed or been addressed.</t>
  </si>
  <si>
    <t xml:space="preserve">IsFirmInGroup([FirmID], 'No auto-submit',GetReportingEndDate([@Schema_Instance_Guid]))
</t>
  </si>
  <si>
    <t>ARF_116_0_17 Valid Value Check</t>
  </si>
  <si>
    <t>ARF_116_0_17 DROPDOWN LIST VALIDATION (For Attribute:CS10059)</t>
  </si>
  <si>
    <t>A Change in price (%) which has been entered is inconsistent with the required values. A value available in the drop down list should be selected. Please correct the error.'
+'{VIZORNEWLINE}'+
'For the form '+Nz([FormCode],'')+ ' and the reporting consolidation ' +Nz([ReportingConsolidation],'')+
' The value '+ 
GetText([/D2A_ARF_MR/ARF_116_0_17/ARF_116_0_17 Repeat Group/TBL00019/TBL00019 Repeat Group/CS10059])
+ ' must not be present within ARF_116_0_17 form.'</t>
  </si>
  <si>
    <t>/D2A_ARF_MR/ARF_116_0_17/ARF_116_0_17 Repeat Group/TBL00019</t>
  </si>
  <si>
    <t>Contains(MakeStringArray('-50|-25|0|+10|+20','|'),
GetKey([/D2A_ARF_MR/ARF_116_0_17/ARF_116_0_17 Repeat Group/TBL00019/TBL00019 Repeat Group/CS10059]))</t>
  </si>
  <si>
    <t>ARF_116_0_18 Valid Value Check</t>
  </si>
  <si>
    <t>ARF_116_0_18 DROPDOWN LIST VALIDATION (For Attribute:CS10063)</t>
  </si>
  <si>
    <t>A Change in price (%) which has been entered is inconsistent with the required values. A value available in the drop down list should be selected. Please correct the error.'
+'{VIZORNEWLINE}'+
'For the form '+Nz([FormCode],'')+ ' and the reporting consolidation ' +Nz([ReportingConsolidation],'')+
' The value ' + 
GetText([/D2A_ARF_MR/ARF_116_0_18/ARF_116_0_18 Repeat Group/TBL00020/TBL00020 Repeat Group/CS10063])
+ ' must not be present within ARF_116_0_18 form.'</t>
  </si>
  <si>
    <t>/D2A_ARF_MR/ARF_116_0_18/ARF_116_0_18 Repeat Group/TBL00020</t>
  </si>
  <si>
    <t>Contains(MakeStringArray('-20|-10|0|+10|+20','|'),
GetKey([/D2A_ARF_MR/ARF_116_0_18/ARF_116_0_18 Repeat Group/TBL00020/TBL00020 Repeat Group/CS10063]))</t>
  </si>
  <si>
    <t>ARF_116_0_19 Valid Value Check</t>
  </si>
  <si>
    <t>ARF_116_0_19 DROPDOWN LIST VALIDATION (For Attribute:CS10067)</t>
  </si>
  <si>
    <t>A Change in price (%) which has been entered is inconsistent with the required values. A value available in the drop down list should be selected. Please correct the error.'
+'{VIZORNEWLINE}'+
'For the form '+Nz([FormCode],'')+ ' and the reporting consolidation ' +Nz([ReportingConsolidation],'')+
' The value ' + 
GetText([/D2A_ARF_MR/ARF_116_0_19/ARF_116_0_19 Repeat Group/TBL00021/TBL00021 Repeat Group/CS10067])
+ ' must not be present within ARF_116_0_19 form.'</t>
  </si>
  <si>
    <t>/D2A_ARF_MR/ARF_116_0_19/ARF_116_0_19 Repeat Group/TBL00021</t>
  </si>
  <si>
    <t>Contains(MakeStringArray('-30|-15|0|+15|+30','|'),
GetKey([/D2A_ARF_MR/ARF_116_0_19/ARF_116_0_19 Repeat Group/TBL00021/TBL00021 Repeat Group/CS10067]))</t>
  </si>
  <si>
    <t>ARF_116_0_20 Valid Value Check</t>
  </si>
  <si>
    <t>ARF_116_0_20 DROPDOWN LIST VALIDATION (For Attribute:CS10071)</t>
  </si>
  <si>
    <t>A Change in price (%) which has been entered is inconsistent with the required values. A value available in the drop down list should be selected. Please correct the error.'
+'{VIZORNEWLINE}'+
'For the form '+Nz([FormCode],'')+ ' and the reporting consolidation ' +Nz([ReportingConsolidation],'')+
' The value ' + 
GetText([/D2A_ARF_MR/ARF_116_0_20/ARF_116_0_20 Repeat Group/TBL00022/TBL00022 Repeat Group/CS10071])
+ ' must not be present within ARF_116_0_20 form.'</t>
  </si>
  <si>
    <t>/D2A_ARF_MR/ARF_116_0_20/ARF_116_0_20 Repeat Group/TBL00022</t>
  </si>
  <si>
    <t>Contains(MakeStringArray('-50|-25|0|+25|+50|25|50','|'),
GetKey([/D2A_ARF_MR/ARF_116_0_20/ARF_116_0_20 Repeat Group/TBL00022/TBL00022 Repeat Group/CS10071]))</t>
  </si>
  <si>
    <t>ARF_116_0_21 Valid Value Check</t>
  </si>
  <si>
    <t>ARF_116_0_21 DROPDOWN LIST VALIDATION (For Attribute:CS10075)</t>
  </si>
  <si>
    <t>A Change in price (%) which has been entered is inconsistent with the required values. A value available in the drop down list should be selected. Please correct the error.'
+'{VIZORNEWLINE}'+
'For the form '+Nz([FormCode],'')+ ' and the reporting consolidation ' +Nz([ReportingConsolidation],'')+
' The value ' + 
GetText([/D2A_ARF_MR/ARF_116_0_21/ARF_116_0_21 Repeat Group/TBL00023/TBL00023 Repeat Group/CS10075])
+ ' must not be present within ARF_116_0_21 form.'</t>
  </si>
  <si>
    <t>/D2A_ARF_MR/ARF_116_0_21/ARF_116_0_21 Repeat Group/TBL00023</t>
  </si>
  <si>
    <t>Contains(MakeStringArray('-30|-15|0|+20|+40','|'),
GetKey([/D2A_ARF_MR/ARF_116_0_21/ARF_116_0_21 Repeat Group/TBL00023/TBL00023 Repeat Group/CS10075]))</t>
  </si>
  <si>
    <t>ARF_116_0_22 Valid Value Check</t>
  </si>
  <si>
    <t>ARF_116_0_22 DROPDOWN LIST VALIDATION (For Attribute:CS10079)</t>
  </si>
  <si>
    <t>A Change in price (%) which has been entered is inconsistent with the required values. A value available in the drop down list should be selected. Please correct the error.'
+'{VIZORNEWLINE}'+
'For the form '+Nz([FormCode],'')+ ' and the reporting consolidation ' +Nz([ReportingConsolidation],'')+
' The value ' + 
GetText([/D2A_ARF_MR/ARF_116_0_22/ARF_116_0_22 Repeat Group/TBL00024/TBL00024 Repeat Group/CS10079])
+ ' must not be present within ARF_116_0_22 form.'</t>
  </si>
  <si>
    <t>/D2A_ARF_MR/ARF_116_0_22/ARF_116_0_22 Repeat Group/TBL00024</t>
  </si>
  <si>
    <t>Contains(MakeStringArray('-40|-20|0|+20|+40','|'),
GetKey([/D2A_ARF_MR/ARF_116_0_22/ARF_116_0_22 Repeat Group/TBL00024/TBL00024 Repeat Group/CS10079]))</t>
  </si>
  <si>
    <t>Enumeration Properties</t>
  </si>
  <si>
    <t>Enumeration *</t>
  </si>
  <si>
    <t>Key *</t>
  </si>
  <si>
    <t>Label *</t>
  </si>
  <si>
    <t>Parent Key</t>
  </si>
  <si>
    <t>Hierarchy Sort Key</t>
  </si>
  <si>
    <t>Hierarchy Roll Up Indicator</t>
  </si>
  <si>
    <t>Hierarchy Roll Up Sign</t>
  </si>
  <si>
    <t>Whole Dollars</t>
  </si>
  <si>
    <t>Thousands</t>
  </si>
  <si>
    <t>Millions</t>
  </si>
  <si>
    <t>SLO_BKS</t>
  </si>
  <si>
    <t>Solo Books</t>
  </si>
  <si>
    <t>DOM_BKS</t>
  </si>
  <si>
    <t>Domestic Books</t>
  </si>
  <si>
    <t>GRP_BKS</t>
  </si>
  <si>
    <t>Group Books</t>
  </si>
  <si>
    <t>OVS_BKS</t>
  </si>
  <si>
    <t>Overseas Books</t>
  </si>
  <si>
    <t>LEVEL1</t>
  </si>
  <si>
    <t>Level 1</t>
  </si>
  <si>
    <t>LEVEL2</t>
  </si>
  <si>
    <t>Level 2</t>
  </si>
  <si>
    <t>LOL_TR_FD</t>
  </si>
  <si>
    <t>Lloyds of London Trust Fund</t>
  </si>
  <si>
    <t>DOMESTIC</t>
  </si>
  <si>
    <t>Domestic</t>
  </si>
  <si>
    <t>Afghanistan</t>
  </si>
  <si>
    <t>Albania</t>
  </si>
  <si>
    <t>Algeria</t>
  </si>
  <si>
    <t>Andorra</t>
  </si>
  <si>
    <t>Angola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</si>
  <si>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</si>
  <si>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</si>
  <si>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</si>
  <si>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</si>
  <si>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</si>
  <si>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</si>
  <si>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</si>
  <si>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</si>
  <si>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</si>
  <si>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</si>
  <si>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</si>
  <si>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</si>
  <si>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</si>
  <si>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</si>
  <si>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</si>
  <si>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</si>
  <si>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</si>
  <si>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</si>
  <si>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</si>
  <si>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</si>
  <si>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Overseas Territories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</si>
  <si>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</si>
  <si>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</si>
  <si>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</si>
  <si>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</si>
  <si>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</si>
  <si>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</si>
  <si>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</si>
  <si>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</si>
  <si>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</si>
  <si>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</si>
  <si>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</si>
  <si>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</si>
  <si>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</si>
  <si>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</si>
  <si>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 Islands</t>
  </si>
  <si>
    <t>Congo</t>
  </si>
  <si>
    <t>Congo Democratic Republic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</si>
  <si>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</si>
  <si>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</si>
  <si>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</si>
  <si>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</si>
  <si>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</si>
  <si>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</si>
  <si>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</si>
  <si>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</si>
  <si>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</si>
  <si>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</si>
  <si>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</si>
  <si>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</si>
  <si>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</si>
  <si>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</si>
  <si>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</si>
  <si>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</si>
  <si>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</si>
  <si>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</si>
  <si>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Faeroe Islands</t>
  </si>
  <si>
    <t>Fiji</t>
  </si>
  <si>
    <t>Finland</t>
  </si>
  <si>
    <t>France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</si>
  <si>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</si>
  <si>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</si>
  <si>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</si>
  <si>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</si>
  <si>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</si>
  <si>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</si>
  <si>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</si>
  <si>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</si>
  <si>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</si>
  <si>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</si>
  <si>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</si>
  <si>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</si>
  <si>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</si>
  <si>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</si>
  <si>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</si>
  <si>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</si>
  <si>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</si>
  <si>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</si>
  <si>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</si>
  <si>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</si>
  <si>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</si>
  <si>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</si>
  <si>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</si>
  <si>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</si>
  <si>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</si>
  <si>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</si>
  <si>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</si>
  <si>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</si>
  <si>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</si>
  <si>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</si>
  <si>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</si>
  <si>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</si>
  <si>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</si>
  <si>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</si>
  <si>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</si>
  <si>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Kuwait</t>
  </si>
  <si>
    <t>Kyrgyz Republic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</si>
  <si>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</si>
  <si>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</si>
  <si>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</si>
  <si>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</si>
  <si>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</si>
  <si>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</si>
  <si>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</si>
  <si>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</si>
  <si>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</si>
  <si>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</si>
  <si>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</si>
  <si>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</si>
  <si>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</si>
  <si>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</si>
  <si>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</si>
  <si>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</si>
  <si>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</si>
  <si>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</si>
  <si>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</si>
  <si>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</si>
  <si>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</si>
  <si>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</si>
  <si>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</si>
  <si>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Mongolia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</si>
  <si>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</si>
  <si>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</si>
  <si>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</si>
  <si>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</si>
  <si>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</si>
  <si>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</si>
  <si>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</si>
  <si>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</si>
  <si>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</si>
  <si>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</si>
  <si>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</si>
  <si>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</si>
  <si>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</si>
  <si>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North Korea</t>
  </si>
  <si>
    <t>Norway</t>
  </si>
  <si>
    <t>Oman</t>
  </si>
  <si>
    <t>Pakistan</t>
  </si>
  <si>
    <t>Palau</t>
  </si>
  <si>
    <t>Palestinian Autonomy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</si>
  <si>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</si>
  <si>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</si>
  <si>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</si>
  <si>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</si>
  <si>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</si>
  <si>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</si>
  <si>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</si>
  <si>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</si>
  <si>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Residual Africa &amp; Middle East</t>
  </si>
  <si>
    <t>Residual Asia &amp; Pacific</t>
  </si>
  <si>
    <t>Residual Europe</t>
  </si>
  <si>
    <t>Residual Latin America &amp; Caribbean</t>
  </si>
  <si>
    <t>Residual Former Soviet Union</t>
  </si>
  <si>
    <t>Residual Former Yugoslavia</t>
  </si>
  <si>
    <t>Residual Former Czechoslovakia</t>
  </si>
  <si>
    <t>Romania</t>
  </si>
  <si>
    <t>Russia</t>
  </si>
  <si>
    <t>Rwanda</t>
  </si>
  <si>
    <t>Saint Helena</t>
  </si>
  <si>
    <t>Saint Lucia</t>
  </si>
  <si>
    <t>Saint Vincent</t>
  </si>
  <si>
    <t>San Marino</t>
  </si>
  <si>
    <t>Sao Tome and Principe</t>
  </si>
  <si>
    <t>Saudi Arabia</t>
  </si>
  <si>
    <t>Senegal</t>
  </si>
  <si>
    <t>Seychelles</t>
  </si>
  <si>
    <t>Sierra Leone</t>
  </si>
  <si>
    <t>Singapore</t>
  </si>
  <si>
    <t>Slovak Republic</t>
  </si>
  <si>
    <t>Slovenia</t>
  </si>
  <si>
    <t>Solomon Islands</t>
  </si>
  <si>
    <t>Somalia</t>
  </si>
  <si>
    <t>South Africa</t>
  </si>
  <si>
    <t>South Korea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</si>
  <si>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</si>
  <si>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</si>
  <si>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</si>
  <si>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</si>
  <si>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</si>
  <si>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</si>
  <si>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</si>
  <si>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</si>
  <si>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</si>
  <si>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</si>
  <si>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</si>
  <si>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</si>
  <si>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</si>
  <si>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</si>
  <si>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</si>
  <si>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</si>
  <si>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</si>
  <si>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</si>
  <si>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Turks and Caicos</t>
  </si>
  <si>
    <t>Tuvalu</t>
  </si>
  <si>
    <t>US Pacific Islands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</si>
  <si>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</si>
  <si>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</si>
  <si>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</si>
  <si>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</si>
  <si>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</si>
  <si>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</si>
  <si>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</si>
  <si>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</si>
  <si>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Vatican</t>
  </si>
  <si>
    <t>Venezuela</t>
  </si>
  <si>
    <t>Vietnam</t>
  </si>
  <si>
    <t>Wallis and Futuna</t>
  </si>
  <si>
    <t>West Indies UK</t>
  </si>
  <si>
    <t>Western Samoa</t>
  </si>
  <si>
    <t>Yemen</t>
  </si>
  <si>
    <t>Yugoslavia</t>
  </si>
  <si>
    <t>Zambia</t>
  </si>
  <si>
    <t>Zimbabwe</t>
  </si>
  <si>
    <t>ADF</t>
  </si>
  <si>
    <t>ADP</t>
  </si>
  <si>
    <t>AED</t>
  </si>
  <si>
    <t>AFA</t>
  </si>
  <si>
    <t>AFN</t>
  </si>
  <si>
    <t>ALL</t>
  </si>
  <si>
    <t>AMD</t>
  </si>
  <si>
    <t>ANG</t>
  </si>
  <si>
    <t>AOA</t>
  </si>
  <si>
    <t>ARA</t>
  </si>
  <si>
    <t>ARS</t>
  </si>
  <si>
    <t>AUD</t>
  </si>
  <si>
    <t>AWG</t>
  </si>
  <si>
    <t>AZM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</si>
  <si>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</si>
  <si>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</si>
  <si>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</si>
  <si>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</si>
  <si>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</si>
  <si>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</si>
  <si>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</si>
  <si>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</si>
  <si>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</si>
  <si>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</si>
  <si>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</si>
  <si>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BRC</t>
  </si>
  <si>
    <t>BRL</t>
  </si>
  <si>
    <t>BSD</t>
  </si>
  <si>
    <t>BTN</t>
  </si>
  <si>
    <t>BWP</t>
  </si>
  <si>
    <t>BYR</t>
  </si>
  <si>
    <t>BZD</t>
  </si>
  <si>
    <t>CAD</t>
  </si>
  <si>
    <t>CDF</t>
  </si>
  <si>
    <t>CHE</t>
  </si>
  <si>
    <t>CHF</t>
  </si>
  <si>
    <t>CHW</t>
  </si>
  <si>
    <t>CLF</t>
  </si>
  <si>
    <t>CLP</t>
  </si>
  <si>
    <t>CNH</t>
  </si>
  <si>
    <t>CNY</t>
  </si>
  <si>
    <t>COP</t>
  </si>
  <si>
    <t>COU</t>
  </si>
  <si>
    <t>CRC</t>
  </si>
  <si>
    <t>CUC</t>
  </si>
  <si>
    <t>CUP</t>
  </si>
  <si>
    <t>CVE</t>
  </si>
  <si>
    <t>CYP</t>
  </si>
  <si>
    <t>CZK</t>
  </si>
  <si>
    <t>DJF</t>
  </si>
  <si>
    <t>DKK</t>
  </si>
  <si>
    <t>DOP</t>
  </si>
  <si>
    <t>DZD</t>
  </si>
  <si>
    <t>ECS</t>
  </si>
  <si>
    <t>EEK</t>
  </si>
  <si>
    <t>EGP</t>
  </si>
  <si>
    <t>ERN</t>
  </si>
  <si>
    <t>ETB</t>
  </si>
  <si>
    <t>EUR</t>
  </si>
  <si>
    <t>FJD</t>
  </si>
  <si>
    <t>FKP</t>
  </si>
  <si>
    <t>GBP</t>
  </si>
  <si>
    <t>GEL</t>
  </si>
  <si>
    <t>GHC</t>
  </si>
  <si>
    <t>GHS</t>
  </si>
  <si>
    <t>GIP</t>
  </si>
  <si>
    <t>GMD</t>
  </si>
  <si>
    <t>GNF</t>
  </si>
  <si>
    <t>GTQ</t>
  </si>
  <si>
    <t>GWP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</si>
  <si>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</si>
  <si>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</si>
  <si>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</si>
  <si>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</si>
  <si>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</si>
  <si>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</si>
  <si>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</si>
  <si>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</si>
  <si>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</si>
  <si>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</si>
  <si>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</si>
  <si>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</si>
  <si>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</si>
  <si>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</si>
  <si>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</si>
  <si>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</si>
  <si>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</si>
  <si>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</si>
  <si>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</si>
  <si>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</si>
  <si>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</si>
  <si>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</si>
  <si>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</si>
  <si>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</si>
  <si>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</si>
  <si>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</si>
  <si>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</si>
  <si>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</si>
  <si>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</si>
  <si>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LTL</t>
  </si>
  <si>
    <t>LVL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</si>
  <si>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</si>
  <si>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</si>
  <si>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</si>
  <si>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</si>
  <si>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</si>
  <si>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</si>
  <si>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</si>
  <si>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</si>
  <si>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</si>
  <si>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MTL</t>
  </si>
  <si>
    <t>MUR</t>
  </si>
  <si>
    <t>MVR</t>
  </si>
  <si>
    <t>MWK</t>
  </si>
  <si>
    <t>MXN</t>
  </si>
  <si>
    <t>MXV</t>
  </si>
  <si>
    <t>MYR</t>
  </si>
  <si>
    <t>MZM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</si>
  <si>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</si>
  <si>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</si>
  <si>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</si>
  <si>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</si>
  <si>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</si>
  <si>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</si>
  <si>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</si>
  <si>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</si>
  <si>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</si>
  <si>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</si>
  <si>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</si>
  <si>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</si>
  <si>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</si>
  <si>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</si>
  <si>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</si>
  <si>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</si>
  <si>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</si>
  <si>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</si>
  <si>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</si>
  <si>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</si>
  <si>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</si>
  <si>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</si>
  <si>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</si>
  <si>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SDD</t>
  </si>
  <si>
    <t>SDG</t>
  </si>
  <si>
    <t>SDP</t>
  </si>
  <si>
    <t>SEK</t>
  </si>
  <si>
    <t>SGD</t>
  </si>
  <si>
    <t>SHP</t>
  </si>
  <si>
    <t>SIT</t>
  </si>
  <si>
    <t>SKK</t>
  </si>
  <si>
    <t>SLL</t>
  </si>
  <si>
    <t>SOS</t>
  </si>
  <si>
    <t>SRD</t>
  </si>
  <si>
    <t>SRG</t>
  </si>
  <si>
    <t>SSP</t>
  </si>
  <si>
    <t>STD</t>
  </si>
  <si>
    <t>SVC</t>
  </si>
  <si>
    <t>SYP</t>
  </si>
  <si>
    <t>SZL</t>
  </si>
  <si>
    <t>THB</t>
  </si>
  <si>
    <t>TJS</t>
  </si>
  <si>
    <t>TMM</t>
  </si>
  <si>
    <t>TMT</t>
  </si>
  <si>
    <t>TND</t>
  </si>
  <si>
    <t>TOP</t>
  </si>
  <si>
    <t>TRY</t>
  </si>
  <si>
    <t>TTD</t>
  </si>
  <si>
    <t>TWD</t>
  </si>
  <si>
    <t>TZS</t>
  </si>
  <si>
    <t>UAG</t>
  </si>
  <si>
    <t>UAH</t>
  </si>
  <si>
    <t>UAK</t>
  </si>
  <si>
    <t>UGX</t>
  </si>
  <si>
    <t>USD</t>
  </si>
  <si>
    <t>USN</t>
  </si>
  <si>
    <t>UYI</t>
  </si>
  <si>
    <t>UYU</t>
  </si>
  <si>
    <t>UZS</t>
  </si>
  <si>
    <t>VEB</t>
  </si>
  <si>
    <t>VEF</t>
  </si>
  <si>
    <t>VND</t>
  </si>
  <si>
    <t>VUV</t>
  </si>
  <si>
    <t>WST</t>
  </si>
  <si>
    <t>XAF</t>
  </si>
  <si>
    <t>XAG</t>
  </si>
  <si>
    <t>XAU</t>
  </si>
  <si>
    <t>XBA</t>
  </si>
  <si>
    <t>XBB</t>
  </si>
  <si>
    <t>XBC</t>
  </si>
  <si>
    <t>XBD</t>
  </si>
  <si>
    <t>XCD</t>
  </si>
  <si>
    <t>XDR</t>
  </si>
  <si>
    <t>XOF</t>
  </si>
  <si>
    <t>XPD</t>
  </si>
  <si>
    <t>XPF</t>
  </si>
  <si>
    <t>XPT</t>
  </si>
  <si>
    <t>XSU</t>
  </si>
  <si>
    <t>XUA</t>
  </si>
  <si>
    <t>YER</t>
  </si>
  <si>
    <t>ZAR</t>
  </si>
  <si>
    <t>ZMK</t>
  </si>
  <si>
    <t>ZMW</t>
  </si>
  <si>
    <t>ZWD</t>
  </si>
  <si>
    <t>ZWL</t>
  </si>
  <si>
    <t>Gold</t>
  </si>
  <si>
    <t>Palladium</t>
  </si>
  <si>
    <t>Platinum</t>
  </si>
  <si>
    <t>Silver</t>
  </si>
  <si>
    <t>Aluminium</t>
  </si>
  <si>
    <t>Copper</t>
  </si>
  <si>
    <t>Iron Ore</t>
  </si>
  <si>
    <t>Lead</t>
  </si>
  <si>
    <t>Nickel</t>
  </si>
  <si>
    <t>Tin</t>
  </si>
  <si>
    <t>Zinc</t>
  </si>
  <si>
    <t>Barley</t>
  </si>
  <si>
    <t>Butter</t>
  </si>
  <si>
    <t>Canola</t>
  </si>
  <si>
    <t>Cattle</t>
  </si>
  <si>
    <t>Cattle - Feeder</t>
  </si>
  <si>
    <t>Cattle - Live</t>
  </si>
  <si>
    <t>Cattle - MLA/SFE</t>
  </si>
  <si>
    <t>Cocoa</t>
  </si>
  <si>
    <t>Coffee</t>
  </si>
  <si>
    <t>Corn</t>
  </si>
  <si>
    <t>Cotton</t>
  </si>
  <si>
    <t>Hogs</t>
  </si>
  <si>
    <t>Hogs - Lean</t>
  </si>
  <si>
    <t>Lumber</t>
  </si>
  <si>
    <t>Milk</t>
  </si>
  <si>
    <t>Oats</t>
  </si>
  <si>
    <t>Orange juice</t>
  </si>
  <si>
    <t>Piglets</t>
  </si>
  <si>
    <t>Pork bellies</t>
  </si>
  <si>
    <t>Potatoes</t>
  </si>
  <si>
    <t>Rice</t>
  </si>
  <si>
    <t>Rubber</t>
  </si>
  <si>
    <t>Shrimp</t>
  </si>
  <si>
    <t>Silk</t>
  </si>
  <si>
    <t>Sorghum</t>
  </si>
  <si>
    <t>Soybean</t>
  </si>
  <si>
    <t>Soybean Meal</t>
  </si>
  <si>
    <t>Soybean Oil</t>
  </si>
  <si>
    <t>Sugar</t>
  </si>
  <si>
    <t>Sugar - Raw</t>
  </si>
  <si>
    <t>Sugar - White</t>
  </si>
  <si>
    <t>Sunflower</t>
  </si>
  <si>
    <t>Wheat</t>
  </si>
  <si>
    <t>Wheat - AWB - Pool</t>
  </si>
  <si>
    <t>Wheat (Chicago)</t>
  </si>
  <si>
    <t>Wheat (Kansas)</t>
  </si>
  <si>
    <t>Wheat - KCBOT</t>
  </si>
  <si>
    <t>Wheat - LIFFE</t>
  </si>
  <si>
    <t>Wheat - MGE</t>
  </si>
  <si>
    <t>Wool</t>
  </si>
  <si>
    <t>Wool - (22 Micron)</t>
  </si>
  <si>
    <t>Wool - Broad (23 Micron)</t>
  </si>
  <si>
    <t>Wool - Fine (19 Micron)</t>
  </si>
  <si>
    <t>Wool - Greasy (21 Micron)</t>
  </si>
  <si>
    <t>American Fuel Oil</t>
  </si>
  <si>
    <t>Amercian Middle Distillates</t>
  </si>
  <si>
    <t>Californian Paving Asphalt</t>
  </si>
  <si>
    <t>Coal</t>
  </si>
  <si>
    <t>Coal - Newcastle</t>
  </si>
  <si>
    <t>Electricity</t>
  </si>
  <si>
    <t>Electricity Phelix peak</t>
  </si>
  <si>
    <t>Electricity Phelix off-peak</t>
  </si>
  <si>
    <t>Electricity ICE PJM peak</t>
  </si>
  <si>
    <t>Electricity NYMEX PJM peak</t>
  </si>
  <si>
    <t>Electricity NSW - base</t>
  </si>
  <si>
    <t>Electricity NSW - off-peak</t>
  </si>
  <si>
    <t>Electricity NSW - peak</t>
  </si>
  <si>
    <t>Electricity QLD - base</t>
  </si>
  <si>
    <t>Electricity QLD - off-peak</t>
  </si>
  <si>
    <t>Electricity QLD - peak</t>
  </si>
  <si>
    <t>Electricity SA - base</t>
  </si>
  <si>
    <t>Electricity SA - off-peak</t>
  </si>
  <si>
    <t>Electricity SA - peak</t>
  </si>
  <si>
    <t>Electricity Snowy - base</t>
  </si>
  <si>
    <t>Electricity Snowy - off-peak</t>
  </si>
  <si>
    <t>Electricity Snowy - peak</t>
  </si>
  <si>
    <t>Electricity TAS - base</t>
  </si>
  <si>
    <t>Electricity TAS - off-peak</t>
  </si>
  <si>
    <t>Electricity TAS - peak</t>
  </si>
  <si>
    <t>Electricity VIC - base</t>
  </si>
  <si>
    <t>Electricity VIC - off-peak</t>
  </si>
  <si>
    <t>Electricity VIC - peak</t>
  </si>
  <si>
    <t>European Fuel Oil</t>
  </si>
  <si>
    <t>European Middle Distillate</t>
  </si>
  <si>
    <t>Gas - Natural</t>
  </si>
  <si>
    <t>Gas - Propane</t>
  </si>
  <si>
    <t>Gasoline - IPE</t>
  </si>
  <si>
    <t>Gasoline - Unleaded</t>
  </si>
  <si>
    <t>Kerosene</t>
  </si>
  <si>
    <t>Oil - Brent</t>
  </si>
  <si>
    <t>Oil - BRT</t>
  </si>
  <si>
    <t>Oil - Crude</t>
  </si>
  <si>
    <t>Oil - EN590</t>
  </si>
  <si>
    <t>Oil - GO</t>
  </si>
  <si>
    <t>Oil - Heating</t>
  </si>
  <si>
    <t>Oil - HSFO180</t>
  </si>
  <si>
    <t>Oil - IPE</t>
  </si>
  <si>
    <t>Oil - JETCIFNWE</t>
  </si>
  <si>
    <t>Oil - SGO</t>
  </si>
  <si>
    <t>Oil - SJT</t>
  </si>
  <si>
    <t>Oil - Tapis</t>
  </si>
  <si>
    <t>Oil - WTI</t>
  </si>
  <si>
    <t>Renewable Energy Certificates</t>
  </si>
  <si>
    <t>Singapore Fuel Oil</t>
  </si>
  <si>
    <t>Singapore Middle Distillates</t>
  </si>
  <si>
    <t>UK Gas</t>
  </si>
  <si>
    <t>Residual Currencies</t>
  </si>
  <si>
    <t>Maturity</t>
  </si>
  <si>
    <t>Duration</t>
  </si>
  <si>
    <t>Pre-processing</t>
  </si>
  <si>
    <t>NWEC_1_FO</t>
  </si>
  <si>
    <t>Oil - HSFO380</t>
  </si>
  <si>
    <t>Orange Juice</t>
  </si>
  <si>
    <t>Pork Bellies</t>
  </si>
  <si>
    <t>Wheat - AWB - AGP</t>
  </si>
  <si>
    <t>Wheat - AWB - AH</t>
  </si>
  <si>
    <t>Wheat - AWB - APDR</t>
  </si>
  <si>
    <t>Wheat - AWB - APH</t>
  </si>
  <si>
    <t>Wheat - AWB - APW</t>
  </si>
  <si>
    <t>Wheat - AWB - APWT</t>
  </si>
  <si>
    <t>Wheat - AWB - ASF1</t>
  </si>
  <si>
    <t>Wheat - AWB - ASW</t>
  </si>
  <si>
    <t>Wheat - AWB - ASWN</t>
  </si>
  <si>
    <t>Wheat - AWB - AUH</t>
  </si>
  <si>
    <t>Wheat - CBOT</t>
  </si>
  <si>
    <t>Wool - AWB - Pool</t>
  </si>
  <si>
    <t>1m or less</t>
  </si>
  <si>
    <t>3m or less</t>
  </si>
  <si>
    <t>6m or less</t>
  </si>
  <si>
    <t>Over 1m &amp; up to 3m</t>
  </si>
  <si>
    <t>Over 1m &amp; up to 6m</t>
  </si>
  <si>
    <t>Over 1m &amp; up to 12m</t>
  </si>
  <si>
    <t>Over 3m &amp; up to 6m</t>
  </si>
  <si>
    <t>Over 3m &amp; up to 12m</t>
  </si>
  <si>
    <t>Over 3m &amp; up to 2yr</t>
  </si>
  <si>
    <t>Over 6m &amp; up to 12m</t>
  </si>
  <si>
    <t>Over 6m &amp; up to 2yr</t>
  </si>
  <si>
    <t>Over 6m &amp; up to 3yr</t>
  </si>
  <si>
    <t>Over 1yr &amp; up to 2yr</t>
  </si>
  <si>
    <t>Over 1yr &amp; up to 3yr</t>
  </si>
  <si>
    <t>Over 1yr &amp; up to 4yr</t>
  </si>
  <si>
    <t>Over 2yr &amp; up to 3yr</t>
  </si>
  <si>
    <t>Over 2yr &amp; up to 4yr</t>
  </si>
  <si>
    <t>Over 2yr &amp; up to 5yr</t>
  </si>
  <si>
    <t>Over 3yr &amp; up to 4yr</t>
  </si>
  <si>
    <t>Over 3yr &amp; up to 5yr</t>
  </si>
  <si>
    <t>Over 3yr &amp; up to 7yr</t>
  </si>
  <si>
    <t>Over 4yr &amp; up to 5yr</t>
  </si>
  <si>
    <t>Over 4yr &amp; up to 7yr</t>
  </si>
  <si>
    <t>Over 4yr &amp; up to 10yr</t>
  </si>
  <si>
    <t>Over 5yr &amp; up to 7yr</t>
  </si>
  <si>
    <t>Over 5yr &amp; up to 10yr</t>
  </si>
  <si>
    <t>Over 5yr &amp; up to 15yr</t>
  </si>
  <si>
    <t>Over 7yr &amp; up to 10yr</t>
  </si>
  <si>
    <t>Over 7yr &amp; up to 15yr</t>
  </si>
  <si>
    <t>Over 7yr &amp; up to 20yr</t>
  </si>
  <si>
    <t>Over 10yr &amp; up to 15yr</t>
  </si>
  <si>
    <t>Over 10yr &amp; up to 20yr</t>
  </si>
  <si>
    <t>Over 10yr</t>
  </si>
  <si>
    <t>Over 15yr &amp; up to 20yr</t>
  </si>
  <si>
    <t>Over 15yr</t>
  </si>
  <si>
    <t>Over 20yr</t>
  </si>
  <si>
    <t>Up to 3m</t>
  </si>
  <si>
    <t>Up to 6m</t>
  </si>
  <si>
    <t>Over 3m &amp; up to 1.9yr</t>
  </si>
  <si>
    <t>Over 6m &amp; up to 1.9yr</t>
  </si>
  <si>
    <t>Over 6m &amp; up to 2.8yr</t>
  </si>
  <si>
    <t>Over 1yr &amp; up to 1.9yr</t>
  </si>
  <si>
    <t>Over 1yr &amp; up to 2.8yr</t>
  </si>
  <si>
    <t>Over 1yr &amp; up to 3.6yr</t>
  </si>
  <si>
    <t>Over 1.9yr &amp; up to 2.8yr</t>
  </si>
  <si>
    <t>Over 1.9yr &amp; up to 3.6yr</t>
  </si>
  <si>
    <t>Over 1.9yr &amp; up to 4.3yr</t>
  </si>
  <si>
    <t>Over 2.8yr &amp; up to 3.6yr</t>
  </si>
  <si>
    <t>Over 2.8yr &amp; up to 4.3yr</t>
  </si>
  <si>
    <t>Over 2.8yr &amp; up to 5.7yr</t>
  </si>
  <si>
    <t>Over 3.6yr &amp; up to 4.3yr</t>
  </si>
  <si>
    <t>Over 3.6yr &amp; up to 5.7yr</t>
  </si>
  <si>
    <t>Over 3.6yr &amp; up to 7.3yr</t>
  </si>
  <si>
    <t>Over 4.3yr &amp; up to 5.7yr</t>
  </si>
  <si>
    <t>Over 4.3yr &amp; up to 7.3yr</t>
  </si>
  <si>
    <t>Over 4.3yr &amp; up to 9.3yr</t>
  </si>
  <si>
    <t>Over 5.7yr &amp; up to 7.3yr</t>
  </si>
  <si>
    <t>Over 5.7yr &amp; up to 9.3yr</t>
  </si>
  <si>
    <t>Over 5.7yr &amp; up to 10.6yr</t>
  </si>
  <si>
    <t>Over 7.3yr &amp; up to 9.3yr</t>
  </si>
  <si>
    <t>Over 7.3yr &amp; up to 10.6yr</t>
  </si>
  <si>
    <t>Over 7.3yr &amp; up to 12yr</t>
  </si>
  <si>
    <t>Over 9.3yr &amp; up to 10.6yr</t>
  </si>
  <si>
    <t>Over 9.3yr &amp; up to 12yr</t>
  </si>
  <si>
    <t>Over 9.3yr &amp; up to 20yr</t>
  </si>
  <si>
    <t>Over 10.6yr &amp; up to 12yr</t>
  </si>
  <si>
    <t>Over 10.6yr &amp; up to 20yr</t>
  </si>
  <si>
    <t>Over 10.6yr</t>
  </si>
  <si>
    <t>Over 12yr &amp; up to 20yr</t>
  </si>
  <si>
    <t>Over 12yr</t>
  </si>
  <si>
    <t>Over 1m up to 3m</t>
  </si>
  <si>
    <t>Over 3m up to 6m</t>
  </si>
  <si>
    <t>Over 6m up to 12m</t>
  </si>
  <si>
    <t>Over 1yr up to 2yr</t>
  </si>
  <si>
    <t>Over 2yr up to 3yr</t>
  </si>
  <si>
    <t>Over 3yr up to 4yr</t>
  </si>
  <si>
    <t>Over 4yr up to 5yr</t>
  </si>
  <si>
    <t>Over 5yr up to 7yr</t>
  </si>
  <si>
    <t>Over 7yr up to 10yr</t>
  </si>
  <si>
    <t>Over 10yr up to 15yr</t>
  </si>
  <si>
    <t>Over 15yr up to 20yr</t>
  </si>
  <si>
    <t>Over 1.0yr up to 1.9yr</t>
  </si>
  <si>
    <t>Over 1.9yr up to 2.8yr</t>
  </si>
  <si>
    <t>Over 2.8yr up to 3.6yr</t>
  </si>
  <si>
    <t>Over 3.6yr up to 4.3yr</t>
  </si>
  <si>
    <t>Over 4.3yr up to 5.7yr</t>
  </si>
  <si>
    <t>Over 5.7yr up to 7.3yr</t>
  </si>
  <si>
    <t>Over 7.3yr up to 9.3yr</t>
  </si>
  <si>
    <t>Over 9.3yr up to 10.6yr</t>
  </si>
  <si>
    <t>Over 10.6yr up to 12yr</t>
  </si>
  <si>
    <t>Over 12yr up to 20yr</t>
  </si>
  <si>
    <t>Workflow Name *</t>
  </si>
  <si>
    <t>Source Decision Task Name *</t>
  </si>
  <si>
    <t>Destination Task Name *</t>
  </si>
  <si>
    <t>Destination Task Name Feed</t>
  </si>
  <si>
    <t>Accountability Map Distribution on Submission</t>
  </si>
  <si>
    <t>SchemaTypeDecisionTask</t>
  </si>
  <si>
    <t>*Do Not Apply*</t>
  </si>
  <si>
    <t>Accountability Map Manual Distribution Task</t>
  </si>
  <si>
    <t>Distribute Accountability Map</t>
  </si>
  <si>
    <t>Ad Hoc Form - Approve</t>
  </si>
  <si>
    <t>AHS</t>
  </si>
  <si>
    <t>End</t>
  </si>
  <si>
    <t>Ad Hoc Request</t>
  </si>
  <si>
    <t>Sensitive Y/N</t>
  </si>
  <si>
    <t>Approve Workflow Profile</t>
  </si>
  <si>
    <t>Schema Decision</t>
  </si>
  <si>
    <t>Breach Notification Distribution</t>
  </si>
  <si>
    <t>Schema Type Decision</t>
  </si>
  <si>
    <t>Child Workflow: Approve FAR Registration Return</t>
  </si>
  <si>
    <t>Comments Distribution</t>
  </si>
  <si>
    <t>D2A Distribution on Submission Task</t>
  </si>
  <si>
    <t>Schema Type Decision Task</t>
  </si>
  <si>
    <t>D2A Distribution Task</t>
  </si>
  <si>
    <t>Ad Hoc</t>
  </si>
  <si>
    <t>Distribution on Submission Task</t>
  </si>
  <si>
    <t>FAR Acc MapStatus</t>
  </si>
  <si>
    <t>FAR Approval Distribution</t>
  </si>
  <si>
    <t>FAR Schema</t>
  </si>
  <si>
    <t>FAR Breach Accountable Person Transfer</t>
  </si>
  <si>
    <t>FAR Breach Entity Transfer</t>
  </si>
  <si>
    <t>FAR Disqualification Data Transfer on Approval</t>
  </si>
  <si>
    <t>Schema DISQ</t>
  </si>
  <si>
    <t>Approve</t>
  </si>
  <si>
    <t>Schema REV</t>
  </si>
  <si>
    <t>Distribute</t>
  </si>
  <si>
    <t>Schema VAR</t>
  </si>
  <si>
    <t>Distribute sensitive data</t>
  </si>
  <si>
    <t>FAR Disqualification Data Transfer on Submission</t>
  </si>
  <si>
    <t>Schem DISQ</t>
  </si>
  <si>
    <t>File Submission (Internal)</t>
  </si>
  <si>
    <t>File Submission External</t>
  </si>
  <si>
    <t>FAR Entity Profile APRA Admin verification check reminder</t>
  </si>
  <si>
    <t>FAR EP Schema</t>
  </si>
  <si>
    <t>FAR Entity Profile Day 7 Supervisor Reminder</t>
  </si>
  <si>
    <t>FAR Entity Profile Future Dated Email</t>
  </si>
  <si>
    <t>FAR Entity Profile Return Transfer</t>
  </si>
  <si>
    <t>FAR Entity Profile Submission Schema</t>
  </si>
  <si>
    <t>Run Transfer Contact Information</t>
  </si>
  <si>
    <t>FAR Grant Resubmission</t>
  </si>
  <si>
    <t>Run Transfer Name Details</t>
  </si>
  <si>
    <t>FAR Non-Registered Accountable Person Breach Notification</t>
  </si>
  <si>
    <t>FAR APB</t>
  </si>
  <si>
    <t>FAR Notifiable Events 20 Day Reminder Supervisors</t>
  </si>
  <si>
    <t>FAR NE Schema</t>
  </si>
  <si>
    <t>FAR Notifiable Events Data Transfer</t>
  </si>
  <si>
    <t>Distribution APRA and ASIC</t>
  </si>
  <si>
    <t>FAR Post Grant Resubmission</t>
  </si>
  <si>
    <t>Distribution APRA Only</t>
  </si>
  <si>
    <t>FAR Process Disqualification</t>
  </si>
  <si>
    <t>Email  Breach Notification Acknowledgement</t>
  </si>
  <si>
    <t>FAR Process Revocation</t>
  </si>
  <si>
    <t>FAR Process Variation</t>
  </si>
  <si>
    <t>Schema FAR_VAR</t>
  </si>
  <si>
    <t>Schema Data Decision</t>
  </si>
  <si>
    <t>FAR Registration - DueDate is Empty</t>
  </si>
  <si>
    <t>FAR REG</t>
  </si>
  <si>
    <t>FAR Registration and Entity Profile Approval Email</t>
  </si>
  <si>
    <t>Schema</t>
  </si>
  <si>
    <t>FAR Registration Data Transfer</t>
  </si>
  <si>
    <t>Approve Registration Return</t>
  </si>
  <si>
    <t>FAR Registration Declined</t>
  </si>
  <si>
    <t>FAR Reg Schema</t>
  </si>
  <si>
    <t>Dual or Sole Decsion</t>
  </si>
  <si>
    <t>FAR Registration Rejected</t>
  </si>
  <si>
    <t>Dual Register Data Decsion</t>
  </si>
  <si>
    <t>FAR Resubmission Request</t>
  </si>
  <si>
    <t>FAR Schema Type Decision Types</t>
  </si>
  <si>
    <t>FAR Resubmission Request Approval Notification</t>
  </si>
  <si>
    <t>FAR schema decision</t>
  </si>
  <si>
    <t>FAR Resubmission Request Decline Notification</t>
  </si>
  <si>
    <t>Sole Register Data Decsion</t>
  </si>
  <si>
    <t>FAR Resubmission Request Notification</t>
  </si>
  <si>
    <t>FAR Schema Decision</t>
  </si>
  <si>
    <t>FAR Submission Distribution</t>
  </si>
  <si>
    <t>FAR To-Do Tasks Workflow</t>
  </si>
  <si>
    <t>FAR APB Data Decision</t>
  </si>
  <si>
    <t>FAR Withdrawal Data Transfer</t>
  </si>
  <si>
    <t>FAR EB Data Decision</t>
  </si>
  <si>
    <t>FSEAR Approve Return</t>
  </si>
  <si>
    <t>FAR EP Data Decision</t>
  </si>
  <si>
    <t>FSEAR Update Workflow</t>
  </si>
  <si>
    <t>Schema Type</t>
  </si>
  <si>
    <t>FAR MAP Data Decision</t>
  </si>
  <si>
    <t>Manual Distribution Task</t>
  </si>
  <si>
    <t>Distribute D2A</t>
  </si>
  <si>
    <t>FAR NE Data Decision</t>
  </si>
  <si>
    <t>Offline Processing (A)</t>
  </si>
  <si>
    <t>VRR</t>
  </si>
  <si>
    <t>Process Data (VRR)</t>
  </si>
  <si>
    <t>FAR REG Data Decision</t>
  </si>
  <si>
    <t>Offline Submission</t>
  </si>
  <si>
    <t>Decision Task</t>
  </si>
  <si>
    <t>Public Registration</t>
  </si>
  <si>
    <t>PR Schema</t>
  </si>
  <si>
    <t>Sole Comments Distribution</t>
  </si>
  <si>
    <t>Register FAR Accountable Person Return</t>
  </si>
  <si>
    <t>Type Decision</t>
  </si>
  <si>
    <t>Resubmission Process</t>
  </si>
  <si>
    <t>Return Review</t>
  </si>
  <si>
    <t>Return Submitted External</t>
  </si>
  <si>
    <t>Run FSEAR Review Workflow</t>
  </si>
  <si>
    <t>FSEAR Schema</t>
  </si>
  <si>
    <t>Set Due Date</t>
  </si>
  <si>
    <t>FAR Reg Decision</t>
  </si>
  <si>
    <t>Distribute BEAR</t>
  </si>
  <si>
    <t>Submit Return Internal</t>
  </si>
  <si>
    <t>Schema Type Check</t>
  </si>
  <si>
    <t>Distribute BEAR Update</t>
  </si>
  <si>
    <t>Transaction Submission</t>
  </si>
  <si>
    <t>Distribute NCPD</t>
  </si>
  <si>
    <t>Schema Type Decision (BEAR)</t>
  </si>
  <si>
    <t>Distribution</t>
  </si>
  <si>
    <t>Transfer Balance Date</t>
  </si>
  <si>
    <t>Transfer Contact Information</t>
  </si>
  <si>
    <t>Transfer Contact Person and Roles</t>
  </si>
  <si>
    <t>Transfer Name Details</t>
  </si>
  <si>
    <t>Approve Return</t>
  </si>
  <si>
    <t>Transfer PHI Information</t>
  </si>
  <si>
    <t>Category: Remove Draft Submitted</t>
  </si>
  <si>
    <t>Transfer Responsible Persons</t>
  </si>
  <si>
    <t>Category:Draft Submitted</t>
  </si>
  <si>
    <t>Transfer RSE Structure</t>
  </si>
  <si>
    <t>Pre Commencement Decision</t>
  </si>
  <si>
    <t>Data Decision EP</t>
  </si>
  <si>
    <t>Data Decision Map</t>
  </si>
  <si>
    <t>Data Decision NE</t>
  </si>
  <si>
    <t>Data Decision Reg</t>
  </si>
  <si>
    <t>Dual Distribution EP</t>
  </si>
  <si>
    <t>Dual Distribution Map XXXXXXX</t>
  </si>
  <si>
    <t>Dual Distribution NE</t>
  </si>
  <si>
    <t>Dual Distribution Reg</t>
  </si>
  <si>
    <t>Registered</t>
  </si>
  <si>
    <t>Sole Distribution EP</t>
  </si>
  <si>
    <t>Sole Distribution Map</t>
  </si>
  <si>
    <t>Sole Distribution NE</t>
  </si>
  <si>
    <t>Sole Distribution Reg</t>
  </si>
  <si>
    <t>Data_Transfer</t>
  </si>
  <si>
    <t>Transfer Error Email</t>
  </si>
  <si>
    <t>Transfer Error?</t>
  </si>
  <si>
    <t>Data Transfer DISQ</t>
  </si>
  <si>
    <t>Data Transfer REV</t>
  </si>
  <si>
    <t>Data Transfer VAR</t>
  </si>
  <si>
    <t>Distribution FAR_DISQ</t>
  </si>
  <si>
    <t>Distribution FAR_REV</t>
  </si>
  <si>
    <t>Distribution FAR_VAR</t>
  </si>
  <si>
    <t>Send Email Data Transfer Errors REV</t>
  </si>
  <si>
    <t>Send Email Data Transfer Errors VAR</t>
  </si>
  <si>
    <t>Send Email for Data Transfer Errors DISQ</t>
  </si>
  <si>
    <t>Transfer Validation DISQ</t>
  </si>
  <si>
    <t>Transfer Validation REV</t>
  </si>
  <si>
    <t>Transfer Validation VAR</t>
  </si>
  <si>
    <t>Data Transfer Validation DISQ</t>
  </si>
  <si>
    <t>Data Transfer Validation REV</t>
  </si>
  <si>
    <t>Data Transfer Validation VAR</t>
  </si>
  <si>
    <t>Send Email for Data Transfer Errors REV</t>
  </si>
  <si>
    <t>Send Email for Data Transfer Errors VAR</t>
  </si>
  <si>
    <t>FAR Entity Assessment Admin Completion</t>
  </si>
  <si>
    <t>FAR Entity Profile - APRA Admin Day 2 Verification Check Reminder email</t>
  </si>
  <si>
    <t>FAR EP Admin verification check 2 Day Wait Task</t>
  </si>
  <si>
    <t>Entity Profile Supervisor Only form completion</t>
  </si>
  <si>
    <t>FAR Entity Profile - APRA Supervisor Day 7 Reminder email</t>
  </si>
  <si>
    <t>FAR Entity Profile - APRA Supervisor Day 7 Reminder Wait Task</t>
  </si>
  <si>
    <t>Approval condition</t>
  </si>
  <si>
    <t>FAR Entity Profile - APRA Admin reminder</t>
  </si>
  <si>
    <t>FAR Entity Profile - APRA Admin reminder email</t>
  </si>
  <si>
    <t>FAR Entity Profile Submission Transfer</t>
  </si>
  <si>
    <t>Update Category</t>
  </si>
  <si>
    <t>Email Notification - APRA admin for Non-Registered AP Breach</t>
  </si>
  <si>
    <t>Registered or Non-Registered Decision Task</t>
  </si>
  <si>
    <t>FAR NE 20 Day Reminder Email - Supervisors</t>
  </si>
  <si>
    <t>FAR NE 20 Day Reminder Wait Task</t>
  </si>
  <si>
    <t>FAR NE Supervisor Assessment Completion</t>
  </si>
  <si>
    <t>Cancelled/Ceased</t>
  </si>
  <si>
    <t>Distribution 1</t>
  </si>
  <si>
    <t>Future Distribution</t>
  </si>
  <si>
    <t>Future Distribution Decision</t>
  </si>
  <si>
    <t>Notifiable Events Transfer</t>
  </si>
  <si>
    <t>Suspended</t>
  </si>
  <si>
    <t>Check Return Complete by Reporter</t>
  </si>
  <si>
    <t>Check Return Complete by Reviewer</t>
  </si>
  <si>
    <t>Check Submission Successful</t>
  </si>
  <si>
    <t>Reporter Completes the Form</t>
  </si>
  <si>
    <t>Reviewer Completes the Form</t>
  </si>
  <si>
    <t>Send Email To Reviewer</t>
  </si>
  <si>
    <t>Submit Return</t>
  </si>
  <si>
    <t>Update Status to Ready to Submit</t>
  </si>
  <si>
    <t>Check Form Complete (Reporter)</t>
  </si>
  <si>
    <t>Check Form Complete (Reviewer)</t>
  </si>
  <si>
    <t>Send Email to the Reviewer</t>
  </si>
  <si>
    <t>Set DueDate Expression Task</t>
  </si>
  <si>
    <t>FAR Entity Profile approval - Dual Entity</t>
  </si>
  <si>
    <t>FAR Entity Profile approval - Sole Entity</t>
  </si>
  <si>
    <t>FAR registration - dual Entity</t>
  </si>
  <si>
    <t>FAR registration - sole entity</t>
  </si>
  <si>
    <t>Registration email dual decision</t>
  </si>
  <si>
    <t>Registration email sole decision</t>
  </si>
  <si>
    <t>Data Decision</t>
  </si>
  <si>
    <t>Transfer Error</t>
  </si>
  <si>
    <t>Category: Requirements not met</t>
  </si>
  <si>
    <t>Data Transfer</t>
  </si>
  <si>
    <t>Dual Distribution</t>
  </si>
  <si>
    <t>Sole Distribution</t>
  </si>
  <si>
    <t>Update Status</t>
  </si>
  <si>
    <t>Category: Rejected</t>
  </si>
  <si>
    <t>Set Due Date to Null Workflow</t>
  </si>
  <si>
    <t>Approved Acc Map</t>
  </si>
  <si>
    <t>Approved Registration Return</t>
  </si>
  <si>
    <t>Auto Deny (Notif Events)</t>
  </si>
  <si>
    <t>Auto Deny Acc Map</t>
  </si>
  <si>
    <t>Auto Deny Acc Map Update Category</t>
  </si>
  <si>
    <t>Auto Deny Entity Profile</t>
  </si>
  <si>
    <t>Auto Deny Reg Update Category</t>
  </si>
  <si>
    <t>Auto Deny Reg Update Category Withdrawal</t>
  </si>
  <si>
    <t>Auto Deny Registration</t>
  </si>
  <si>
    <t>Auto Deny Registration Withdrawal</t>
  </si>
  <si>
    <t>Auto Grant</t>
  </si>
  <si>
    <t>Auto Grant (Acc Map)</t>
  </si>
  <si>
    <t>Auto Grant NE</t>
  </si>
  <si>
    <t>FAR Legislation Update Category MAP</t>
  </si>
  <si>
    <t>FAR Resubmission Entity Profile</t>
  </si>
  <si>
    <t>FAR Resubmission Process</t>
  </si>
  <si>
    <t>FAR Resubmission Process Acc Map</t>
  </si>
  <si>
    <t>FAR Resubmission Process NE</t>
  </si>
  <si>
    <t>PRE-COMM Update Category</t>
  </si>
  <si>
    <t>PRE-COMM Update Category MAP</t>
  </si>
  <si>
    <t>PRE-COMM Update Category NE</t>
  </si>
  <si>
    <t>Resubmission request approval email - Breach Admin</t>
  </si>
  <si>
    <t>Resubmission request approval email - FAR Admin</t>
  </si>
  <si>
    <t>Resubmission request declined email - Breach</t>
  </si>
  <si>
    <t>Resubmission request declined email - FAR Admin</t>
  </si>
  <si>
    <t>Entity Profile decision</t>
  </si>
  <si>
    <t>FAR Breach return resubmission request email</t>
  </si>
  <si>
    <t>FAR non-breach return resubmission request email</t>
  </si>
  <si>
    <t>Reg resubmission decision</t>
  </si>
  <si>
    <t>Data Decision APB</t>
  </si>
  <si>
    <t>Data Decision EB</t>
  </si>
  <si>
    <t>Dual Distribution APB</t>
  </si>
  <si>
    <t>Dual Distribution EB</t>
  </si>
  <si>
    <t>Dual Distribution Map</t>
  </si>
  <si>
    <t>Pre Commencement Decision1</t>
  </si>
  <si>
    <t>Sole Distribution APB</t>
  </si>
  <si>
    <t>Sole Distribution EB</t>
  </si>
  <si>
    <t>Admin: Assessed</t>
  </si>
  <si>
    <t>Category: Assessed</t>
  </si>
  <si>
    <t>Category: Notified</t>
  </si>
  <si>
    <t>Category: Under assessment</t>
  </si>
  <si>
    <t>Decision Task Assessed</t>
  </si>
  <si>
    <t>Decision Task Draft Submission</t>
  </si>
  <si>
    <t>Decision Task Notified</t>
  </si>
  <si>
    <t>Decision Task Under assessment</t>
  </si>
  <si>
    <t>Dual Distribution - Assessed</t>
  </si>
  <si>
    <t>Dual Distribution - Draft Submission</t>
  </si>
  <si>
    <t>Dual Distribution - Notified</t>
  </si>
  <si>
    <t>Dual Distribution - Under assessment</t>
  </si>
  <si>
    <t>FAR registration is checked for completeness</t>
  </si>
  <si>
    <t>Sole Distribution - Assessed</t>
  </si>
  <si>
    <t>Sole Distribution - Draft Submission</t>
  </si>
  <si>
    <t>Sole Distribution - Notified</t>
  </si>
  <si>
    <t>Sole Distribution - Under Assessment</t>
  </si>
  <si>
    <t>Supervisor: Assessed?</t>
  </si>
  <si>
    <t>Data Decision - Distribution</t>
  </si>
  <si>
    <t>Approved person notification - entity</t>
  </si>
  <si>
    <t>Category: Approved</t>
  </si>
  <si>
    <t>Category: Registered</t>
  </si>
  <si>
    <t>Date Decision</t>
  </si>
  <si>
    <t>Wait Task</t>
  </si>
  <si>
    <t>AHS Data</t>
  </si>
  <si>
    <t>Breach Notification Distribution APRA and ASIC</t>
  </si>
  <si>
    <t>Breach Notification Distribution APRA Only</t>
  </si>
  <si>
    <t>Data decision APB</t>
  </si>
  <si>
    <t>Data Decision Breach Notification</t>
  </si>
  <si>
    <t>Data Decision MAP</t>
  </si>
  <si>
    <t>Data Decision REG</t>
  </si>
  <si>
    <t>Distribute Ad Hoc</t>
  </si>
  <si>
    <t>Distribute Bear</t>
  </si>
  <si>
    <t>Distribute Bear Update</t>
  </si>
  <si>
    <t>Dual Distribution MAP</t>
  </si>
  <si>
    <t>Dual Distribution REG</t>
  </si>
  <si>
    <t>Sole Distribution MAP</t>
  </si>
  <si>
    <t>Sole Distribution REG</t>
  </si>
  <si>
    <t>Check for transformation errors (VRR)</t>
  </si>
  <si>
    <t>Confirm Warnings (VRR)</t>
  </si>
  <si>
    <t>Errors (VRR)</t>
  </si>
  <si>
    <t>Errors or Warnings? (VRR)</t>
  </si>
  <si>
    <t>Submit</t>
  </si>
  <si>
    <t>Validate but do not submit (VRR)</t>
  </si>
  <si>
    <t>Assign to Group</t>
  </si>
  <si>
    <t>Create Entity</t>
  </si>
  <si>
    <t>Approve Reg Return</t>
  </si>
  <si>
    <t>Grant Resubmission Request</t>
  </si>
  <si>
    <t>Please decide to grant or deny the request</t>
  </si>
  <si>
    <t>Plausibility Checks</t>
  </si>
  <si>
    <t>Submit Return Email Plausi</t>
  </si>
  <si>
    <t>Return Submitted</t>
  </si>
  <si>
    <t>App</t>
  </si>
  <si>
    <t>App2</t>
  </si>
  <si>
    <t>Approved?</t>
  </si>
  <si>
    <t>Category: On-Hold</t>
  </si>
  <si>
    <t>Put On Hold?</t>
  </si>
  <si>
    <t>Reactivate?</t>
  </si>
  <si>
    <t>Start an Internal Notification Child Workflow</t>
  </si>
  <si>
    <t>Data Decision IsResub</t>
  </si>
  <si>
    <t>DueDate</t>
  </si>
  <si>
    <t>SetDueDateToNull</t>
  </si>
  <si>
    <t>Submission of APRA return(s) received from FIRM_NAME</t>
  </si>
  <si>
    <t>Accountability Map Notification - External</t>
  </si>
  <si>
    <t>Accountability Map Notification - Internal</t>
  </si>
  <si>
    <t>Accountability Map Notification No  Map - External</t>
  </si>
  <si>
    <t>Accountabilty Map Attached?</t>
  </si>
  <si>
    <t>Accountable Person Notification - Entity</t>
  </si>
  <si>
    <t>Balance Date Notification - External</t>
  </si>
  <si>
    <t>Balance Date Submission - Internal</t>
  </si>
  <si>
    <t>Balance Date Submission - Internal Admin</t>
  </si>
  <si>
    <t>Cancelled registration - dual entity</t>
  </si>
  <si>
    <t>Cancelled registration - sole entity</t>
  </si>
  <si>
    <t>Cancelled registration - supervisor</t>
  </si>
  <si>
    <t>Contact Information Notification - External</t>
  </si>
  <si>
    <t>Contact Information Notification - Internal</t>
  </si>
  <si>
    <t>Contact Persons-Related Parties Notification - External</t>
  </si>
  <si>
    <t>Contact Persons-Related Parties Notification - Internal</t>
  </si>
  <si>
    <t>FAR Accountability Map - APRA Administrator</t>
  </si>
  <si>
    <t>FAR Accountability Map - dual entity</t>
  </si>
  <si>
    <t>FAR Accountability Map - solo entity</t>
  </si>
  <si>
    <t>FAR Accountability Map - supervisor</t>
  </si>
  <si>
    <t>FAR APB breach submission - Dual Entity</t>
  </si>
  <si>
    <t>FAR APB breach submission - Sole Entity</t>
  </si>
  <si>
    <t>FAR APB breach submission - Supervisor</t>
  </si>
  <si>
    <t>FAR EB breach submission - Dual Entity</t>
  </si>
  <si>
    <t>FAR EB breach submission - Sole Entity</t>
  </si>
  <si>
    <t>FAR EB breach submission - Supervisor</t>
  </si>
  <si>
    <t>FAR Entity Profile  submission - Sole Entity</t>
  </si>
  <si>
    <t>FAR Entity Profile  submission - Supervisor</t>
  </si>
  <si>
    <t>FAR Entity Profile submission - APRA Admin</t>
  </si>
  <si>
    <t>FAR Entity Profile submission - Dual Entity</t>
  </si>
  <si>
    <t>FAR NE Cancellation Decision</t>
  </si>
  <si>
    <t>FAR NE Sole or dual</t>
  </si>
  <si>
    <t>FAR registration application - APRA Admin</t>
  </si>
  <si>
    <t>FAR registration application - dual Entity</t>
  </si>
  <si>
    <t>FAR registration application - Solo Entity</t>
  </si>
  <si>
    <t>FAR registration application supervisor</t>
  </si>
  <si>
    <t>FAR withdrawal request - dual entity</t>
  </si>
  <si>
    <t>FAR withdrawal request - solo entity</t>
  </si>
  <si>
    <t>FAR withdrawal request - supervisor</t>
  </si>
  <si>
    <t>FAR_APB Breach</t>
  </si>
  <si>
    <t>FAR_EB Breach</t>
  </si>
  <si>
    <t>FAR_EP decision</t>
  </si>
  <si>
    <t>FAR_MAP decision</t>
  </si>
  <si>
    <t>FAR_MAP decision 2</t>
  </si>
  <si>
    <t>FAR_MAP decision 3</t>
  </si>
  <si>
    <t>FAR_NE decision</t>
  </si>
  <si>
    <t>FAR_REG decision</t>
  </si>
  <si>
    <t>Internal notification for Responsible Person Schema</t>
  </si>
  <si>
    <t>MAP Pre-commencement - dual entity</t>
  </si>
  <si>
    <t>MAP Pre-commencement - sole entity</t>
  </si>
  <si>
    <t>MAP Pre-commencement - supervisors &amp; APRA Admin</t>
  </si>
  <si>
    <t>Name Details Change Notification - External</t>
  </si>
  <si>
    <t>Name Details Submission - Internal</t>
  </si>
  <si>
    <t>Name Details Submission - Internal Admin</t>
  </si>
  <si>
    <t>NE Pre-commencement - dual entity</t>
  </si>
  <si>
    <t>NE Pre-commencement - sole entity</t>
  </si>
  <si>
    <t>NE Pre-commencement - supervisors &amp; APRA Admin</t>
  </si>
  <si>
    <t>New Accountable Person - Internal</t>
  </si>
  <si>
    <t>Notifiable Event - dual Entity</t>
  </si>
  <si>
    <t>Notifiable Event - sole entity</t>
  </si>
  <si>
    <t>Notifiable Event Supervisors</t>
  </si>
  <si>
    <t>REG Pre-commencement - dual entity</t>
  </si>
  <si>
    <t>REG Pre-commencement - sole entity</t>
  </si>
  <si>
    <t>REG Pre-commencement - supervisors &amp; APRA Admin</t>
  </si>
  <si>
    <t>Reponsible Persons Notification - External</t>
  </si>
  <si>
    <t>RSE Structure Notification on Submission - Internal</t>
  </si>
  <si>
    <t>Transfer Contact Persons</t>
  </si>
  <si>
    <t>Transfer Repsonsible Persons</t>
  </si>
  <si>
    <t>Update Accountable Person Notification - External</t>
  </si>
  <si>
    <t>Update Accountable Person Notification - Internal</t>
  </si>
  <si>
    <t>Withdrawal request solo or dual</t>
  </si>
  <si>
    <t>Withdrawl request decision</t>
  </si>
  <si>
    <t>Expression to update FYE</t>
  </si>
  <si>
    <t>Data Transfer RSE Add</t>
  </si>
  <si>
    <t>Table 5 Data Transfer RSE Add</t>
  </si>
  <si>
    <t>Transfer Error Email Table 5</t>
  </si>
  <si>
    <t>Transfer Error Emali</t>
  </si>
  <si>
    <t>Transfer Table 5 Error</t>
  </si>
  <si>
    <t>Form Set Mapping</t>
  </si>
  <si>
    <t>Dependency Display Option</t>
  </si>
  <si>
    <t>Dependency Dynamic</t>
  </si>
  <si>
    <t>Group</t>
  </si>
  <si>
    <t>Suppress Select Box Indentation</t>
  </si>
  <si>
    <t>Use the Form Set label as the reference prefix (e.g. ROC00001)</t>
  </si>
  <si>
    <t>Requires approval after submission</t>
  </si>
  <si>
    <t>Allow multiple instances in draft on Vizor Portal</t>
  </si>
  <si>
    <t>Allow Form Set to be downloaded in XML format</t>
  </si>
  <si>
    <t>Allow data to be uploaded from XML</t>
  </si>
  <si>
    <t>Allow data to be downloaded in Excel</t>
  </si>
  <si>
    <t>Allow data to be uploaded from Excel</t>
  </si>
  <si>
    <t>Allow data to be uploaded from XBRL</t>
  </si>
  <si>
    <t>Allow data to be uploaded from iXBRL</t>
  </si>
  <si>
    <t>Allow data to be output in XBRL</t>
  </si>
  <si>
    <t>Allow data to be uploaded in additional formats (e.g. .csv, .dat)</t>
  </si>
  <si>
    <t>Use this Form Set as the public complaints form</t>
  </si>
  <si>
    <t>Supervisor Only - exclude from submission validation on Vizor Portal</t>
  </si>
  <si>
    <t>Offline file upload</t>
  </si>
  <si>
    <t>Automatically grant resubmission requests</t>
  </si>
  <si>
    <t>Lag days (for event-based returns)</t>
  </si>
  <si>
    <t>Calculate due date in:</t>
  </si>
  <si>
    <t>Allow aggregation</t>
  </si>
  <si>
    <t>Prevent manual submission of returns</t>
  </si>
  <si>
    <t>Prevent copying of formset data to new versions.</t>
  </si>
  <si>
    <t>Allow SBR XBRL upload</t>
  </si>
  <si>
    <t>The maximum number of SBR XBRL instance files which can be uploaded to this formset. Defaults to 100</t>
  </si>
  <si>
    <t>Allow formset to be downloaded in PDF format on submission:</t>
  </si>
  <si>
    <t>Allow Generic XML upload</t>
  </si>
  <si>
    <t>Allow D2A XML upload</t>
  </si>
  <si>
    <t>Allow data to be uploaded for a Vizor Exported XBRL Taxonomy</t>
  </si>
  <si>
    <t>Allow Offline Submission</t>
  </si>
  <si>
    <t>ADI - Market Risk</t>
  </si>
  <si>
    <t>ADI_MR</t>
  </si>
  <si>
    <t>Market Risk</t>
  </si>
  <si>
    <t>Ref</t>
  </si>
  <si>
    <t>Parent Ref</t>
  </si>
  <si>
    <t>Group / List</t>
  </si>
  <si>
    <t>Is Repeatable</t>
  </si>
  <si>
    <t>Hide on Vizor Portal(NOTE: Applies to Profile sections only)</t>
  </si>
  <si>
    <t>Data Classification</t>
  </si>
  <si>
    <t>ARF_116_0_1: Market risk table 1</t>
  </si>
  <si>
    <t>ARF_116_0_2: Market risk table 2</t>
  </si>
  <si>
    <t>ARF_116_0_3: Market risk table 3</t>
  </si>
  <si>
    <t>ARF_116_0_4: Market risk table 4</t>
  </si>
  <si>
    <t>ARF_116_0_5: Market risk table 5</t>
  </si>
  <si>
    <t>ARF_116_0_6: Market risk table 6</t>
  </si>
  <si>
    <t>ARF_116_0_7: Market risk table 7</t>
  </si>
  <si>
    <t>ARF_116_0_8: Market risk table 8</t>
  </si>
  <si>
    <t>ARF_116_0_9: Market risk table 9</t>
  </si>
  <si>
    <t>ARF_116_0_10: Market risk table 10</t>
  </si>
  <si>
    <t>ARF_116_0_11: Market risk table 11</t>
  </si>
  <si>
    <t>ARF_116_0_12: Market risk table 12</t>
  </si>
  <si>
    <t>ARF_116_0_13: Market risk table 13</t>
  </si>
  <si>
    <t>ARF_116_0_14: Market risk table 14</t>
  </si>
  <si>
    <t>ARF_116_0_15: Market risk table 15</t>
  </si>
  <si>
    <t>ARF_116_0_16: Market risk table 16</t>
  </si>
  <si>
    <t>ARF_116_0_17: Market risk table 17</t>
  </si>
  <si>
    <t>ARF_116_0_18: Market risk table 18</t>
  </si>
  <si>
    <t>ARF_116_0_19: Market risk table 19</t>
  </si>
  <si>
    <t>ARF_116_0_20: Market risk table 20</t>
  </si>
  <si>
    <t>ARF_116_0_21: Market risk table 21</t>
  </si>
  <si>
    <t>ARF_116_0_22: Market risk table 22</t>
  </si>
  <si>
    <t>ARF_116_0_23: Market Risk Table 23</t>
  </si>
  <si>
    <t>ARF_116_0_SU: Market risk summary table</t>
  </si>
  <si>
    <t>Repeatable Forms</t>
  </si>
  <si>
    <t>Form Set Label</t>
  </si>
  <si>
    <t>Group / List *</t>
  </si>
  <si>
    <t>PDF Orientation</t>
  </si>
  <si>
    <t>PDF Height (Amount)</t>
  </si>
  <si>
    <t>PDF Height (Unit)</t>
  </si>
  <si>
    <t>Is Options Form</t>
  </si>
  <si>
    <t>Folder Names</t>
  </si>
  <si>
    <t>Hidden</t>
  </si>
  <si>
    <t>%</t>
  </si>
  <si>
    <t>Australian Business Number</t>
  </si>
  <si>
    <t>Institution Name</t>
  </si>
  <si>
    <t>Reporting Period</t>
  </si>
  <si>
    <t>Reporting Consolidation</t>
  </si>
  <si>
    <t>Control Not Supported For Export</t>
  </si>
  <si>
    <t>Scale Factor</t>
  </si>
  <si>
    <t>STANDARD METHOD</t>
  </si>
  <si>
    <t>Interest rate risk - Special risk</t>
  </si>
  <si>
    <t>Position</t>
  </si>
  <si>
    <t>Gross market value</t>
  </si>
  <si>
    <t>Specific risk-weight</t>
  </si>
  <si>
    <t>Capital charge</t>
  </si>
  <si>
    <t>Short</t>
  </si>
  <si>
    <t>Long</t>
  </si>
  <si>
    <t>(1)</t>
  </si>
  <si>
    <t>(2)</t>
  </si>
  <si>
    <t>(3)</t>
  </si>
  <si>
    <t>(4)</t>
  </si>
  <si>
    <t>(5)</t>
  </si>
  <si>
    <t>1. Risk category (non-securitisation exposures)</t>
  </si>
  <si>
    <t xml:space="preserve">      1.1. Government, rated AAA to AA-</t>
  </si>
  <si>
    <t xml:space="preserve">      1.2. Government, rated A+ to BBB-, residual term to maturity 6 months or less</t>
  </si>
  <si>
    <t xml:space="preserve">      1.3. Government, rated A+ to BBB-, residual term to maturity 6 to 24 months</t>
  </si>
  <si>
    <t xml:space="preserve">      1.4. Government, rated A+ to BBB-, residual term to maturity exceeding 24 months</t>
  </si>
  <si>
    <t xml:space="preserve">      1.5. Government, rated BB+ to B-</t>
  </si>
  <si>
    <t xml:space="preserve">      1.6. Government, rated below B-</t>
  </si>
  <si>
    <t xml:space="preserve">      1.7. Government, unrated</t>
  </si>
  <si>
    <t xml:space="preserve">      1.8. Qualifying residual term to maturity 6 months or less</t>
  </si>
  <si>
    <t xml:space="preserve">      1.9. Qualifying residual term to maturity 6 to 24 months</t>
  </si>
  <si>
    <t xml:space="preserve">      1.10. Qualifying residual term to maturity exceeding 24 months</t>
  </si>
  <si>
    <t xml:space="preserve">      1.11. Other, rated BB+ to BB-</t>
  </si>
  <si>
    <t xml:space="preserve">      1.12. Other, rated below BB-</t>
  </si>
  <si>
    <t xml:space="preserve">      1.13. Other, unrated</t>
  </si>
  <si>
    <t xml:space="preserve">      1.14. Subtotal - specific risk capital charge (non-securitisation exposures)</t>
  </si>
  <si>
    <t>Capital charge short position</t>
  </si>
  <si>
    <t>Capital charge long position</t>
  </si>
  <si>
    <t>2. Risk category (securitisation exposures)</t>
  </si>
  <si>
    <t xml:space="preserve">      2.1. Rated AAA to AA- (long term ratings) or A-1/P-1 (short term ratings)</t>
  </si>
  <si>
    <t xml:space="preserve">      2.2. Rated A+ to A- (long term ratings) or A-2/P-2 (short term ratings)</t>
  </si>
  <si>
    <t xml:space="preserve">      2.3. Rated BBB+ to BBB- (long term ratings) or A-3/P-3 (short term ratings)</t>
  </si>
  <si>
    <t xml:space="preserve">      2.4. Rated BB+ to BB- (long term ratings)</t>
  </si>
  <si>
    <t xml:space="preserve">      2.5. Rated below BB- (long term ratings) or below A-3/P-3 (short term ratings)</t>
  </si>
  <si>
    <t xml:space="preserve">      2.6. Unrated</t>
  </si>
  <si>
    <t xml:space="preserve">      2.7. Rated or unrated that do not meet due diligence requirements</t>
  </si>
  <si>
    <t xml:space="preserve">      2.8. Subtotal - specific risk capital charge (securitisation exposures)</t>
  </si>
  <si>
    <t>3. Risk category (resecuritisation exposures)</t>
  </si>
  <si>
    <t xml:space="preserve">      3.1. Rated AAA to AA- (long term ratings) or A-1/P-1 (short term ratings)</t>
  </si>
  <si>
    <t xml:space="preserve">      3.2. Rated A+ to A- (long term ratings) or A-2/P-2 (short term ratings)</t>
  </si>
  <si>
    <t xml:space="preserve">      3.3. Rated BBB+ to BBB- (long term ratings) or A-3/P-3 (short term ratings)</t>
  </si>
  <si>
    <t xml:space="preserve">      3.4. Rated BB+ to BB- (long term ratings)</t>
  </si>
  <si>
    <t xml:space="preserve">      3.5. Rated below BB- (long term ratings) or below A-3/P-3 (short term ratings)</t>
  </si>
  <si>
    <t xml:space="preserve">      3.6. Unrated</t>
  </si>
  <si>
    <t xml:space="preserve">      3.7. Rated or unrated that do not meet due diligence requirements</t>
  </si>
  <si>
    <t xml:space="preserve">      3.8. Subtotal - specific risk capital charge (resecuritisation exposures)</t>
  </si>
  <si>
    <t>4. Risk category (correlation trading portfolio)</t>
  </si>
  <si>
    <t xml:space="preserve">      4.1. Securitisation exposures - rated AAA to AA- or A-1/P-1</t>
  </si>
  <si>
    <t xml:space="preserve">      4.2. Securitisation exposures - rated A+ to A- or A-2/P-2</t>
  </si>
  <si>
    <t xml:space="preserve">      4.3. Securitisation exposures - rated BBB+ to BBB- or A-3/P-3</t>
  </si>
  <si>
    <t xml:space="preserve">      4.4. Securitisation exposures - rated BB+ to BB-</t>
  </si>
  <si>
    <t xml:space="preserve">      4.5. Securitisation exposures - rated below BB- or below A-3/P-3</t>
  </si>
  <si>
    <t xml:space="preserve">      4.6. Securitisation exposures - unrated</t>
  </si>
  <si>
    <t xml:space="preserve">      4.7. Securitisation exposures that do not meet due diligence requirements</t>
  </si>
  <si>
    <t xml:space="preserve">      4.8. N-th to default credit derivatives</t>
  </si>
  <si>
    <t xml:space="preserve">      4.9. Other positions used for hedging the correlation trading portfolio</t>
  </si>
  <si>
    <t xml:space="preserve">      4.10. Sum of specific risk capital charge for short and long positions</t>
  </si>
  <si>
    <t xml:space="preserve">      4.11. Subtotal - specific risk capital charge (correlation trading portfolio)</t>
  </si>
  <si>
    <t>5. Total capital charge</t>
  </si>
  <si>
    <t>Comments</t>
  </si>
  <si>
    <t>Metric(B5)=ReportingConsolidationType</t>
  </si>
  <si>
    <t>Metric(B6)=ScaleFactor</t>
  </si>
  <si>
    <t>Metric(B17)=CS22379</t>
  </si>
  <si>
    <t>Metric(C17)=CS22380</t>
  </si>
  <si>
    <t>Metric(D17)=CS22381</t>
  </si>
  <si>
    <t>Metric(E17)=CS22382</t>
  </si>
  <si>
    <t>Metric(B18)=CS22383</t>
  </si>
  <si>
    <t>Metric(C18)=CS22384</t>
  </si>
  <si>
    <t>Metric(D18)=CS22385</t>
  </si>
  <si>
    <t>Metric(E18)=CS22386</t>
  </si>
  <si>
    <t>Metric(F18)=CS22387</t>
  </si>
  <si>
    <t>Metric(B19)=CS22388</t>
  </si>
  <si>
    <t>Metric(C19)=CS22389</t>
  </si>
  <si>
    <t>Metric(D19)=CS22390</t>
  </si>
  <si>
    <t>Metric(E19)=CS22391</t>
  </si>
  <si>
    <t>Metric(F19)=CS22392</t>
  </si>
  <si>
    <t>Metric(B20)=CS22393</t>
  </si>
  <si>
    <t>Metric(C20)=CS22394</t>
  </si>
  <si>
    <t>Metric(D20)=CS22395</t>
  </si>
  <si>
    <t>Metric(E20)=CS22396</t>
  </si>
  <si>
    <t>Metric(F20)=CS22397</t>
  </si>
  <si>
    <t>Metric(B21)=CS22398</t>
  </si>
  <si>
    <t>Metric(C21)=CS22399</t>
  </si>
  <si>
    <t>Metric(D21)=CS22400</t>
  </si>
  <si>
    <t>Metric(E21)=CS22401</t>
  </si>
  <si>
    <t>Metric(F21)=CS22402</t>
  </si>
  <si>
    <t>Metric(B22)=CS22403</t>
  </si>
  <si>
    <t>Metric(C22)=CS22404</t>
  </si>
  <si>
    <t>Metric(D22)=CS22405</t>
  </si>
  <si>
    <t>Metric(E22)=CS22406</t>
  </si>
  <si>
    <t>Metric(F22)=CS22407</t>
  </si>
  <si>
    <t>Metric(B23)=CS22408</t>
  </si>
  <si>
    <t>Metric(C23)=CS22409</t>
  </si>
  <si>
    <t>Metric(D23)=CS22410</t>
  </si>
  <si>
    <t>Metric(E23)=CS22411</t>
  </si>
  <si>
    <t>Metric(F23)=CS22412</t>
  </si>
  <si>
    <t>Metric(B24)=CS22413</t>
  </si>
  <si>
    <t>Metric(C24)=CS22414</t>
  </si>
  <si>
    <t>Metric(D24)=CS22415</t>
  </si>
  <si>
    <t>Metric(E24)=CS22416</t>
  </si>
  <si>
    <t>Metric(F24)=CS22417</t>
  </si>
  <si>
    <t>Metric(B25)=CS22418</t>
  </si>
  <si>
    <t>Metric(C25)=CS22419</t>
  </si>
  <si>
    <t>Metric(D25)=CS22420</t>
  </si>
  <si>
    <t>Metric(E25)=CS22421</t>
  </si>
  <si>
    <t>Metric(F25)=CS22422</t>
  </si>
  <si>
    <t>Metric(B26)=CS22423</t>
  </si>
  <si>
    <t>Metric(C26)=CS22424</t>
  </si>
  <si>
    <t>Metric(D26)=CS22425</t>
  </si>
  <si>
    <t>Metric(E26)=CS22426</t>
  </si>
  <si>
    <t>Metric(F26)=CS22427</t>
  </si>
  <si>
    <t>Metric(B27)=CS22428</t>
  </si>
  <si>
    <t>Metric(C27)=CS22429</t>
  </si>
  <si>
    <t>Metric(D27)=CS22430</t>
  </si>
  <si>
    <t>Metric(E27)=CS22431</t>
  </si>
  <si>
    <t>Metric(F27)=CS22432</t>
  </si>
  <si>
    <t>Metric(B28)=CS22433</t>
  </si>
  <si>
    <t>Metric(C28)=CS22434</t>
  </si>
  <si>
    <t>Metric(D28)=CS22435</t>
  </si>
  <si>
    <t>Metric(E28)=CS22436</t>
  </si>
  <si>
    <t>Metric(F28)=CS22437</t>
  </si>
  <si>
    <t>Metric(B29)=CS22438</t>
  </si>
  <si>
    <t>Metric(C29)=CS22439</t>
  </si>
  <si>
    <t>Metric(D29)=CS22440</t>
  </si>
  <si>
    <t>Metric(E29)=CS22441</t>
  </si>
  <si>
    <t>Metric(F29)=CS22442</t>
  </si>
  <si>
    <t>Metric(F30)=CS22443</t>
  </si>
  <si>
    <t>Metric(B36)=CS22444</t>
  </si>
  <si>
    <t>Metric(C36)=CS22445</t>
  </si>
  <si>
    <t>Metric(D36)=CS22446</t>
  </si>
  <si>
    <t>Metric(E36)=CS22447</t>
  </si>
  <si>
    <t>Metric(B37)=CS22448</t>
  </si>
  <si>
    <t>Metric(C37)=CS22449</t>
  </si>
  <si>
    <t>Metric(D37)=CS22450</t>
  </si>
  <si>
    <t>Metric(E37)=CS22451</t>
  </si>
  <si>
    <t>Metric(B38)=CS22452</t>
  </si>
  <si>
    <t>Metric(C38)=CS22453</t>
  </si>
  <si>
    <t>Metric(D38)=CS22454</t>
  </si>
  <si>
    <t>Metric(E38)=CS22455</t>
  </si>
  <si>
    <t>Metric(B39)=CS22456</t>
  </si>
  <si>
    <t>Metric(C39)=CS22457</t>
  </si>
  <si>
    <t>Metric(D39)=CS22458</t>
  </si>
  <si>
    <t>Metric(E39)=CS22459</t>
  </si>
  <si>
    <t>Metric(B40)=CS22460</t>
  </si>
  <si>
    <t>Metric(C40)=CS22461</t>
  </si>
  <si>
    <t>Metric(D40)=CS22462</t>
  </si>
  <si>
    <t>Metric(E40)=CS22463</t>
  </si>
  <si>
    <t>Metric(B41)=CS22464</t>
  </si>
  <si>
    <t>Metric(C41)=CS22465</t>
  </si>
  <si>
    <t>Metric(D41)=CS22466</t>
  </si>
  <si>
    <t>Metric(E41)=CS22467</t>
  </si>
  <si>
    <t>Metric(B42)=CS23439</t>
  </si>
  <si>
    <t>Metric(C42)=CS23440</t>
  </si>
  <si>
    <t>Metric(D42)=CS23441</t>
  </si>
  <si>
    <t>Metric(E42)=CS23442</t>
  </si>
  <si>
    <t>Metric(D43)=CS22468</t>
  </si>
  <si>
    <t>Metric(E43)=CS22469</t>
  </si>
  <si>
    <t>Metric(B49)=CS22470</t>
  </si>
  <si>
    <t>Metric(C49)=CS22471</t>
  </si>
  <si>
    <t>Metric(D49)=CS22472</t>
  </si>
  <si>
    <t>Metric(E49)=CS22473</t>
  </si>
  <si>
    <t>Metric(B50)=CS22474</t>
  </si>
  <si>
    <t>Metric(C50)=CS22475</t>
  </si>
  <si>
    <t>Metric(D50)=CS22476</t>
  </si>
  <si>
    <t>Metric(E50)=CS22477</t>
  </si>
  <si>
    <t>Metric(B51)=CS22478</t>
  </si>
  <si>
    <t>Metric(C51)=CS22479</t>
  </si>
  <si>
    <t>Metric(D51)=CS22480</t>
  </si>
  <si>
    <t>Metric(E51)=CS22481</t>
  </si>
  <si>
    <t>Metric(B52)=CS22482</t>
  </si>
  <si>
    <t>Metric(C52)=CS22483</t>
  </si>
  <si>
    <t>Metric(D52)=CS22484</t>
  </si>
  <si>
    <t>Metric(E52)=CS22485</t>
  </si>
  <si>
    <t>Metric(B53)=CS22486</t>
  </si>
  <si>
    <t>Metric(C53)=CS22487</t>
  </si>
  <si>
    <t>Metric(D53)=CS22488</t>
  </si>
  <si>
    <t>Metric(E53)=CS22489</t>
  </si>
  <si>
    <t>Metric(B54)=CS22490</t>
  </si>
  <si>
    <t>Metric(C54)=CS22491</t>
  </si>
  <si>
    <t>Metric(D54)=CS22492</t>
  </si>
  <si>
    <t>Metric(E54)=CS22493</t>
  </si>
  <si>
    <t>Metric(B55)=CS23443</t>
  </si>
  <si>
    <t>Metric(C55)=CS23444</t>
  </si>
  <si>
    <t>Metric(D55)=CS23445</t>
  </si>
  <si>
    <t>Metric(E55)=CS23446</t>
  </si>
  <si>
    <t>Metric(D56)=CS22494</t>
  </si>
  <si>
    <t>Metric(E56)=CS22495</t>
  </si>
  <si>
    <t>Metric(B62)=CS22496</t>
  </si>
  <si>
    <t>Metric(C62)=CS22497</t>
  </si>
  <si>
    <t>Metric(D62)=CS22498</t>
  </si>
  <si>
    <t>Metric(E62)=CS22499</t>
  </si>
  <si>
    <t>Metric(B63)=CS22500</t>
  </si>
  <si>
    <t>Metric(C63)=CS22501</t>
  </si>
  <si>
    <t>Metric(D63)=CS22502</t>
  </si>
  <si>
    <t>Metric(E63)=CS22503</t>
  </si>
  <si>
    <t>Metric(B64)=CS22504</t>
  </si>
  <si>
    <t>Metric(C64)=CS22505</t>
  </si>
  <si>
    <t>Metric(D64)=CS22506</t>
  </si>
  <si>
    <t>Metric(E64)=CS22507</t>
  </si>
  <si>
    <t>Metric(B65)=CS22508</t>
  </si>
  <si>
    <t>Metric(C65)=CS22509</t>
  </si>
  <si>
    <t>Metric(D65)=CS22510</t>
  </si>
  <si>
    <t>Metric(E65)=CS22511</t>
  </si>
  <si>
    <t>Metric(B66)=CS22512</t>
  </si>
  <si>
    <t>Metric(C66)=CS22513</t>
  </si>
  <si>
    <t>Metric(D66)=CS22514</t>
  </si>
  <si>
    <t>Metric(E66)=CS22515</t>
  </si>
  <si>
    <t>Metric(B67)=CS22516</t>
  </si>
  <si>
    <t>Metric(C67)=CS22517</t>
  </si>
  <si>
    <t>Metric(D67)=CS22518</t>
  </si>
  <si>
    <t>Metric(E67)=CS22519</t>
  </si>
  <si>
    <t>Metric(B68)=CS23563</t>
  </si>
  <si>
    <t>Metric(C68)=CS23564</t>
  </si>
  <si>
    <t>Metric(D68)=CS23565</t>
  </si>
  <si>
    <t>Metric(E68)=CS23566</t>
  </si>
  <si>
    <t>Metric(B69)=CS22520</t>
  </si>
  <si>
    <t>Metric(C69)=CS22521</t>
  </si>
  <si>
    <t>Metric(D69)=CS22522</t>
  </si>
  <si>
    <t>Metric(E69)=CS22523</t>
  </si>
  <si>
    <t>Metric(B70)=CS22524</t>
  </si>
  <si>
    <t>Metric(C70)=CS22525</t>
  </si>
  <si>
    <t>Metric(D70)=CS22526</t>
  </si>
  <si>
    <t>Metric(E70)=CS22527</t>
  </si>
  <si>
    <t>Metric(D71)=CS22528</t>
  </si>
  <si>
    <t>Metric(E71)=CS22529</t>
  </si>
  <si>
    <t>Metric(F72)=CS22530</t>
  </si>
  <si>
    <t>Metric(F74)=CS00439</t>
  </si>
  <si>
    <t>Metric(A77)=CS11300</t>
  </si>
  <si>
    <t>Interest rate risk</t>
  </si>
  <si>
    <t>Note: Enter total general market risk charge in the top</t>
  </si>
  <si>
    <t>General market risk</t>
  </si>
  <si>
    <t>line only of the last column</t>
  </si>
  <si>
    <t>Currency</t>
  </si>
  <si>
    <t>Method</t>
  </si>
  <si>
    <t>Time bands</t>
  </si>
  <si>
    <t>Net risk-weighted positions</t>
  </si>
  <si>
    <t>Coupon 3% or more</t>
  </si>
  <si>
    <t>Coupon &lt; 3% or Duration method</t>
  </si>
  <si>
    <t>Total general market risk charge</t>
  </si>
  <si>
    <t>Total capital charge across all currencies</t>
  </si>
  <si>
    <t>Metric(B14)=CS00440</t>
  </si>
  <si>
    <t>Metric(B15)=CS00441</t>
  </si>
  <si>
    <t>Metric(E22)=CS00449RCFilter</t>
  </si>
  <si>
    <t>Metric(A25)=CS11300</t>
  </si>
  <si>
    <t>Dim=CS11110|1m or less|Over 1m up to 3m|Over 3m up to 6m|Over 6m up to 12m|Over 1yr up to 2yr|Over 2yr up to 3yr|Over 3yr up to 4yr|Over 4yr up to 5yr|Over 5yr up to 7yr|Over 7yr up to 10yr|Over 10yr up to 15yr|Over 15yr up to 20yr|Over 20yr</t>
  </si>
  <si>
    <t>Dim=CS11111|1m or less|Over 1m up to 3m|Over 3m up to 6m|Over 6m up to 12m|Over 1.0yr up to 1.9yr|Over 1.9yr up to 2.8yr|Over 2.8yr up to 3.6yr|Over 3.6yr up to 4.3yr|Over 4.3yr up to 5.7yr|Over 5.7yr up to 7.3yr|Over 7.3yr up to 9.3yr|Over 9.3yr up to 10.6yr|Over 10.6yr up to 12yr|Over 12yr up to 20yr|Over 20yr</t>
  </si>
  <si>
    <t>Metric=CS11112</t>
  </si>
  <si>
    <t>Metric=CS11113</t>
  </si>
  <si>
    <t>Metric=CS00448</t>
  </si>
  <si>
    <t>Table:Default Html Rows=0|Display Blank Rows=True|Columns=5</t>
  </si>
  <si>
    <t>Equity position risk</t>
  </si>
  <si>
    <t>Gross positions for specific risk</t>
  </si>
  <si>
    <t>Country</t>
  </si>
  <si>
    <t>8% Specific risk charge</t>
  </si>
  <si>
    <t>2% Specific risk charge</t>
  </si>
  <si>
    <t>Total specific risk charge</t>
  </si>
  <si>
    <t>Net  positions for general market risk</t>
  </si>
  <si>
    <t>General market risk charge</t>
  </si>
  <si>
    <t>Total market risk charge</t>
  </si>
  <si>
    <t>(6)</t>
  </si>
  <si>
    <t>Total capital charge across all countries</t>
  </si>
  <si>
    <t>Metric(G17)=CS00458</t>
  </si>
  <si>
    <t>Metric(A20)=CS11300</t>
  </si>
  <si>
    <t>Dim=CS11337|AllMembers</t>
  </si>
  <si>
    <t>Metric=CS00451</t>
  </si>
  <si>
    <t>Metric=CS00453</t>
  </si>
  <si>
    <t>Metric=CS00454</t>
  </si>
  <si>
    <t>Metric=CS00455</t>
  </si>
  <si>
    <t>Metric=CS00456</t>
  </si>
  <si>
    <t>Metric=CS00457</t>
  </si>
  <si>
    <t>Table:Default Html Rows=0|Display Blank Rows=True|Columns=7</t>
  </si>
  <si>
    <t>Foreign exchange risk</t>
  </si>
  <si>
    <t>Net open position</t>
  </si>
  <si>
    <t>1. Higher of aggregate net short/long open positions</t>
  </si>
  <si>
    <t>2. Gold</t>
  </si>
  <si>
    <t>3. Capital charge (8% of the sum of the absolute values of items 1 and 2)</t>
  </si>
  <si>
    <t>Metric(B17)=CS00461</t>
  </si>
  <si>
    <t>Metric(B18)=CS00462</t>
  </si>
  <si>
    <t>Metric(B19)=CS00463</t>
  </si>
  <si>
    <t>Metric(A22)=CS11300</t>
  </si>
  <si>
    <t>Dim=CS00459|AllMembers</t>
  </si>
  <si>
    <t>Metric=CS00460</t>
  </si>
  <si>
    <t>Table:Default Html Rows=0|Display Blank Rows=True|Columns=2</t>
  </si>
  <si>
    <t>Commodities risk</t>
  </si>
  <si>
    <t>Simplified method</t>
  </si>
  <si>
    <t>Commodity</t>
  </si>
  <si>
    <t>Total short position</t>
  </si>
  <si>
    <t>Total long position</t>
  </si>
  <si>
    <t>Capital charge (15% of net open position + 3% of the gross position)</t>
  </si>
  <si>
    <t>Total capital charge across all commodities</t>
  </si>
  <si>
    <t>Metric(D18)=CS00468</t>
  </si>
  <si>
    <t>Metric(A21)=CS11300</t>
  </si>
  <si>
    <t>Dim=CS00464|AllMembers</t>
  </si>
  <si>
    <t>Metric=CS00465</t>
  </si>
  <si>
    <t>Metric=CS00466</t>
  </si>
  <si>
    <t>Metric=CS00467</t>
  </si>
  <si>
    <t>Table:Default Html Rows=0|Display Blank Rows=True|Columns=4</t>
  </si>
  <si>
    <t>Maturity ladder method</t>
  </si>
  <si>
    <t>0 - 1 month</t>
  </si>
  <si>
    <t>1 - 3 months</t>
  </si>
  <si>
    <t>3 - 6 months</t>
  </si>
  <si>
    <t>6 - 12 months</t>
  </si>
  <si>
    <t>1 - 2 years</t>
  </si>
  <si>
    <t>2 - 3 years</t>
  </si>
  <si>
    <t>Over 3 years</t>
  </si>
  <si>
    <t>Long position</t>
  </si>
  <si>
    <t>Short position</t>
  </si>
  <si>
    <t>Total capital charge</t>
  </si>
  <si>
    <t>(1.1)</t>
  </si>
  <si>
    <t>(1.2)</t>
  </si>
  <si>
    <t>(2.1)</t>
  </si>
  <si>
    <t>(2.2)</t>
  </si>
  <si>
    <t>(3.1)</t>
  </si>
  <si>
    <t>(3.2)</t>
  </si>
  <si>
    <t>(4.1)</t>
  </si>
  <si>
    <t>(4.2)</t>
  </si>
  <si>
    <t>(5.1)</t>
  </si>
  <si>
    <t>(5.2)</t>
  </si>
  <si>
    <t>(6.1)</t>
  </si>
  <si>
    <t>(6.2)</t>
  </si>
  <si>
    <t>(7.1)</t>
  </si>
  <si>
    <t>(7.2)</t>
  </si>
  <si>
    <t>(8)</t>
  </si>
  <si>
    <t>Metric(P19)=CS00484</t>
  </si>
  <si>
    <t>Metric=CS00469</t>
  </si>
  <si>
    <t>Metric=CS00470</t>
  </si>
  <si>
    <t>Metric=CS00471</t>
  </si>
  <si>
    <t>Metric=CS00472</t>
  </si>
  <si>
    <t>Metric=CS00473</t>
  </si>
  <si>
    <t>Metric=CS00474</t>
  </si>
  <si>
    <t>Metric=CS00475</t>
  </si>
  <si>
    <t>Metric=CS00476</t>
  </si>
  <si>
    <t>Metric=CS00477</t>
  </si>
  <si>
    <t>Metric=CS00478</t>
  </si>
  <si>
    <t>Metric=CS00479</t>
  </si>
  <si>
    <t>Metric=CS00480</t>
  </si>
  <si>
    <t>Metric=CS00481</t>
  </si>
  <si>
    <t>Metric=CS00482</t>
  </si>
  <si>
    <t>Metric=CS00483</t>
  </si>
  <si>
    <t>Table:Default Html Rows=0|Display Blank Rows=True|Columns=16</t>
  </si>
  <si>
    <t>OPTIONS</t>
  </si>
  <si>
    <t>Report the capital charge for each category.</t>
  </si>
  <si>
    <t>Interest rates</t>
  </si>
  <si>
    <t>Equities</t>
  </si>
  <si>
    <t>Foreign exchange</t>
  </si>
  <si>
    <t>Commodities</t>
  </si>
  <si>
    <t>1. Position</t>
  </si>
  <si>
    <t xml:space="preserve">      1.1. Purchased put &amp; long underlying</t>
  </si>
  <si>
    <t xml:space="preserve">      1.2. Purchased call &amp; short underlying</t>
  </si>
  <si>
    <t xml:space="preserve">      1.3. Purchased put</t>
  </si>
  <si>
    <t xml:space="preserve">      1.4. Purchased call</t>
  </si>
  <si>
    <t xml:space="preserve">      1.5. Total capital charge</t>
  </si>
  <si>
    <t>Metric(B19)=CS00485</t>
  </si>
  <si>
    <t>Metric(C19)=CS00486</t>
  </si>
  <si>
    <t>Metric(D19)=CS00487</t>
  </si>
  <si>
    <t>Metric(E19)=CS00488</t>
  </si>
  <si>
    <t>Metric(B20)=CS00489</t>
  </si>
  <si>
    <t>Metric(C20)=CS00490</t>
  </si>
  <si>
    <t>Metric(D20)=CS00491</t>
  </si>
  <si>
    <t>Metric(E20)=CS00492</t>
  </si>
  <si>
    <t>Metric(B21)=CS00493</t>
  </si>
  <si>
    <t>Metric(C21)=CS00494</t>
  </si>
  <si>
    <t>Metric(D21)=CS00495</t>
  </si>
  <si>
    <t>Metric(E21)=CS00496</t>
  </si>
  <si>
    <t>Metric(B22)=CS00497</t>
  </si>
  <si>
    <t>Metric(C22)=CS00498</t>
  </si>
  <si>
    <t>Metric(D22)=CS00499</t>
  </si>
  <si>
    <t>Metric(E22)=CS00500</t>
  </si>
  <si>
    <t>Metric(B23)=CS00501</t>
  </si>
  <si>
    <t>Metric(C23)=CS00502</t>
  </si>
  <si>
    <t>Metric(D23)=CS00503</t>
  </si>
  <si>
    <t>Metric(E23)=CS00504</t>
  </si>
  <si>
    <t>Metric(A26)=CS11300</t>
  </si>
  <si>
    <t>Delta-plus method</t>
  </si>
  <si>
    <t xml:space="preserve">      1.1. Gamma impact</t>
  </si>
  <si>
    <t xml:space="preserve">      1.2. Vega impact</t>
  </si>
  <si>
    <t xml:space="preserve">      1.3. Total capital charge</t>
  </si>
  <si>
    <t>Metric(B19)=CS00505</t>
  </si>
  <si>
    <t>Metric(C19)=CS00506</t>
  </si>
  <si>
    <t>Metric(D19)=CS00507</t>
  </si>
  <si>
    <t>Metric(E19)=CS00508</t>
  </si>
  <si>
    <t>Metric(B20)=CS00509</t>
  </si>
  <si>
    <t>Metric(C20)=CS00510</t>
  </si>
  <si>
    <t>Metric(D20)=CS00511</t>
  </si>
  <si>
    <t>Metric(E20)=CS00512</t>
  </si>
  <si>
    <t>Metric(B21)=CS00513</t>
  </si>
  <si>
    <t>Metric(C21)=CS00514</t>
  </si>
  <si>
    <t>Metric(D21)=CS00515</t>
  </si>
  <si>
    <t>Metric(E21)=CS00516</t>
  </si>
  <si>
    <t>Metric(A24)=CS11300</t>
  </si>
  <si>
    <t>Contingent loss method</t>
  </si>
  <si>
    <t>Interest rate options</t>
  </si>
  <si>
    <t>Maximum loss</t>
  </si>
  <si>
    <t>Metric(B15)=CS11120</t>
  </si>
  <si>
    <t>Metric(D22)=CS10050RCFilter</t>
  </si>
  <si>
    <t>Dim=CS11121|1m or less|3m or less|6m or less|Over 1m &amp; up to 3m|Over 1m &amp; up to 6m|Over 1m &amp; up to 12m|Over 3m &amp; up to 6m|Over 3m &amp; up to 12m|Over 3m &amp; up to 2yr|Over 6m &amp; up to 12m|Over 6m &amp; up to 2yr|Over 6m &amp; up to 3yr|Over 1yr &amp; up to 2yr|Over 1yr &amp; up to 3yr|Over 1yr &amp; up to 4yr|Over 2yr &amp; up to 3yr|Over 2yr &amp; up to 4yr|Over 2yr &amp; up to 5yr|Over 3yr &amp; up to 4yr|Over 3yr &amp; up to 5yr|Over 3yr &amp; up to 7yr|Over 4yr &amp; up to 5yr|Over 4yr &amp; up to 7yr|Over 4yr &amp; up to 10yr|Over 5yr &amp; up to 7yr|Over 5yr &amp; up to 10yr|Over 5yr &amp; up to 15yr|Over 7yr &amp; up to 10yr|Over 7yr &amp; up to 15yr|Over 7yr &amp; up to 20yr|Over 10yr &amp; up to 15yr|Over 10yr &amp; up to 20yr|Over 10yr|Over 15yr &amp; up to 20yr|Over 15yr|Over 20yr</t>
  </si>
  <si>
    <t>Dim=CS11842|1m or less|Up to 3m|Up to 6m|Over 1m &amp; up to 3m|Over 1m &amp; up to 6m|Over 1m &amp; up to 12m|Over 3m &amp; up to 6m|Over 3m &amp; up to 12m|Over 3m &amp; up to 1.9yr|Over 6m &amp; up to 12m|Over 6m &amp; up to 1.9yr|Over 6m &amp; up to 2.8yr|Over 1yr &amp; up to 1.9yr|Over 1yr &amp; up to 2.8yr|Over 1yr &amp; up to 3.6yr|Over 1.9yr &amp; up to 2.8yr|Over 1.9yr &amp; up to 3.6yr|Over 1.9yr &amp; up to 4.3yr|Over 2.8yr &amp; up to 3.6yr|Over 2.8yr &amp; up to 4.3yr|Over 2.8yr &amp; up to 5.7yr|Over 3.6yr &amp; up to 4.3yr|Over 3.6yr &amp; up to 5.7yr|Over 3.6yr &amp; up to 7.3yr|Over 4.3yr &amp; up to 5.7yr|Over 4.3yr &amp; up to 7.3yr|Over 4.3yr &amp; up to 9.3yr|Over 5.7yr &amp; up to 7.3yr|Over 5.7yr &amp; up to 9.3yr|Over 5.7yr &amp; up to 10.6yr|Over 7.3yr &amp; up to 9.3yr|Over 7.3yr &amp; up to 10.6yr|Over 7.3yr &amp; up to 12yr|Over 9.3yr &amp; up to 10.6yr|Over 9.3yr &amp; up to 12yr|Over 9.3yr &amp; up to 20yr|Over 10.6yr &amp; up to 12yr|Over 10.6yr &amp; up to 20yr|Over 10.6yr|Over 12yr &amp; up to 20yr|Over 12yr|Over 20yr</t>
  </si>
  <si>
    <t>Metric=CS10049</t>
  </si>
  <si>
    <t>Metric=CS11119</t>
  </si>
  <si>
    <t>Equity options</t>
  </si>
  <si>
    <t>Metric(B18)=CS10011</t>
  </si>
  <si>
    <t>Metric=CS10010</t>
  </si>
  <si>
    <t>Foreign exchange options</t>
  </si>
  <si>
    <t>Currency pair</t>
  </si>
  <si>
    <t>Currency 1</t>
  </si>
  <si>
    <t>Currency 2</t>
  </si>
  <si>
    <t xml:space="preserve">Total capital charge across all currency pairs </t>
  </si>
  <si>
    <t>Metric(B19)=CS10054</t>
  </si>
  <si>
    <t>Dim=CS10051|AllMembers</t>
  </si>
  <si>
    <t>Dim=CS10052|AllMembers</t>
  </si>
  <si>
    <t>Metric=CS10053</t>
  </si>
  <si>
    <t>Table:Default Html Rows=0|Display Blank Rows=True|Columns=3</t>
  </si>
  <si>
    <t>Commodity options</t>
  </si>
  <si>
    <t>Metric(B18)=CS10013</t>
  </si>
  <si>
    <t>Metric=CS10012</t>
  </si>
  <si>
    <t>INTERNAL MODEL METHOD</t>
  </si>
  <si>
    <t>Value-at-Risk method</t>
  </si>
  <si>
    <t>Value-at-Risk results</t>
  </si>
  <si>
    <t>End of quarter VaR</t>
  </si>
  <si>
    <t>Average VaR over past 60 trading days</t>
  </si>
  <si>
    <t>End of quarter stressed VaR</t>
  </si>
  <si>
    <t>Average stressed VaR over past 60 trading days</t>
  </si>
  <si>
    <t>Back-testing exceptions</t>
  </si>
  <si>
    <t>Scaling factor (VaR)</t>
  </si>
  <si>
    <t>Scaling factor (stressed VaR)</t>
  </si>
  <si>
    <t>Scaled average VaR</t>
  </si>
  <si>
    <t>Scaled average stressed VaR</t>
  </si>
  <si>
    <t>Based on actual profit &amp; loss</t>
  </si>
  <si>
    <t>Based on hypothetical profit &amp; loss</t>
  </si>
  <si>
    <t>(7)</t>
  </si>
  <si>
    <t>(9)</t>
  </si>
  <si>
    <t>(10)</t>
  </si>
  <si>
    <t>1. Interest rates</t>
  </si>
  <si>
    <t>Either</t>
  </si>
  <si>
    <t>1.1. General market risk</t>
  </si>
  <si>
    <t>1.2. Specific risk</t>
  </si>
  <si>
    <t>1.3. Total</t>
  </si>
  <si>
    <t>Or</t>
  </si>
  <si>
    <t>1.4. Sub-portfolio containing specific risk</t>
  </si>
  <si>
    <t>1.5. Sub-portfolio not containing specific risk</t>
  </si>
  <si>
    <t>2. Equities</t>
  </si>
  <si>
    <t>2.1. General market risk</t>
  </si>
  <si>
    <t>2.2. Specific risk</t>
  </si>
  <si>
    <t>2.3. Total</t>
  </si>
  <si>
    <t>2.4. Sub-portfolio containing specific risk</t>
  </si>
  <si>
    <t>2.5. Sub-portfolio not containing specific risk</t>
  </si>
  <si>
    <t>3. Foreign exchange</t>
  </si>
  <si>
    <t>4. Commodities</t>
  </si>
  <si>
    <t>5. Total</t>
  </si>
  <si>
    <t>6. Incremental risk charge</t>
  </si>
  <si>
    <t>7. Comprehensive risk charge - correlation trading portfolio</t>
  </si>
  <si>
    <t>8. Capital charge</t>
  </si>
  <si>
    <t>Metric(B19)=CS00834</t>
  </si>
  <si>
    <t>Metric(C19)=CS00847</t>
  </si>
  <si>
    <t>Metric(D19)=CS22326</t>
  </si>
  <si>
    <t>Metric(E19)=CS22339</t>
  </si>
  <si>
    <t>Metric(F19)=CS00860</t>
  </si>
  <si>
    <t>Metric(G19)=CS00873</t>
  </si>
  <si>
    <t>Metric(H19)=CS00886</t>
  </si>
  <si>
    <t>Metric(I19)=CS22352</t>
  </si>
  <si>
    <t>Metric(J19)=CS00899</t>
  </si>
  <si>
    <t>Metric(K19)=CS22365</t>
  </si>
  <si>
    <t>Metric(B20)=CS00835</t>
  </si>
  <si>
    <t>Metric(C20)=CS00848</t>
  </si>
  <si>
    <t>Metric(D20)=CS22327</t>
  </si>
  <si>
    <t>Metric(E20)=CS22340</t>
  </si>
  <si>
    <t>Metric(F20)=CS00861</t>
  </si>
  <si>
    <t>Metric(G20)=CS00874</t>
  </si>
  <si>
    <t>Metric(H20)=CS00887</t>
  </si>
  <si>
    <t>Metric(I20)=CS22353</t>
  </si>
  <si>
    <t>Metric(J20)=CS00900</t>
  </si>
  <si>
    <t>Metric(K20)=CS22366</t>
  </si>
  <si>
    <t>Metric(B21)=CS00836</t>
  </si>
  <si>
    <t>Metric(C21)=CS00849</t>
  </si>
  <si>
    <t>Metric(D21)=CS22328</t>
  </si>
  <si>
    <t>Metric(E21)=CS22341</t>
  </si>
  <si>
    <t>Metric(F21)=CS00862</t>
  </si>
  <si>
    <t>Metric(G21)=CS00875</t>
  </si>
  <si>
    <t>Metric(H21)=CS00888</t>
  </si>
  <si>
    <t>Metric(I21)=CS22354</t>
  </si>
  <si>
    <t>Metric(J21)=CS00901</t>
  </si>
  <si>
    <t>Metric(K21)=CS22367</t>
  </si>
  <si>
    <t>Metric(B23)=CS00837</t>
  </si>
  <si>
    <t>Metric(C23)=CS00850</t>
  </si>
  <si>
    <t>Metric(D23)=CS22329</t>
  </si>
  <si>
    <t>Metric(E23)=CS22342</t>
  </si>
  <si>
    <t>Metric(F23)=CS00863</t>
  </si>
  <si>
    <t>Metric(G23)=CS00876</t>
  </si>
  <si>
    <t>Metric(H23)=CS00889</t>
  </si>
  <si>
    <t>Metric(I23)=CS22355</t>
  </si>
  <si>
    <t>Metric(J23)=CS00902</t>
  </si>
  <si>
    <t>Metric(K23)=CS22368</t>
  </si>
  <si>
    <t>Metric(B24)=CS00838</t>
  </si>
  <si>
    <t>Metric(C24)=CS00851</t>
  </si>
  <si>
    <t>Metric(D24)=CS22330</t>
  </si>
  <si>
    <t>Metric(E24)=CS22343</t>
  </si>
  <si>
    <t>Metric(F24)=CS00864</t>
  </si>
  <si>
    <t>Metric(G24)=CS00877</t>
  </si>
  <si>
    <t>Metric(H24)=CS00890</t>
  </si>
  <si>
    <t>Metric(I24)=CS22356</t>
  </si>
  <si>
    <t>Metric(J24)=CS00903</t>
  </si>
  <si>
    <t>Metric(K24)=CS22369</t>
  </si>
  <si>
    <t>Metric(B27)=CS00839</t>
  </si>
  <si>
    <t>Metric(C27)=CS00852</t>
  </si>
  <si>
    <t>Metric(D27)=CS22331</t>
  </si>
  <si>
    <t>Metric(E27)=CS22344</t>
  </si>
  <si>
    <t>Metric(F27)=CS00865</t>
  </si>
  <si>
    <t>Metric(G27)=CS00878</t>
  </si>
  <si>
    <t>Metric(H27)=CS00891</t>
  </si>
  <si>
    <t>Metric(I27)=CS22357</t>
  </si>
  <si>
    <t>Metric(J27)=CS00904</t>
  </si>
  <si>
    <t>Metric(K27)=CS22370</t>
  </si>
  <si>
    <t>Metric(B28)=CS00840</t>
  </si>
  <si>
    <t>Metric(C28)=CS00853</t>
  </si>
  <si>
    <t>Metric(D28)=CS22332</t>
  </si>
  <si>
    <t>Metric(E28)=CS22345</t>
  </si>
  <si>
    <t>Metric(F28)=CS00866</t>
  </si>
  <si>
    <t>Metric(G28)=CS00879</t>
  </si>
  <si>
    <t>Metric(H28)=CS00892</t>
  </si>
  <si>
    <t>Metric(I28)=CS22358</t>
  </si>
  <si>
    <t>Metric(J28)=CS00905</t>
  </si>
  <si>
    <t>Metric(K28)=CS22371</t>
  </si>
  <si>
    <t>Metric(B29)=CS00841</t>
  </si>
  <si>
    <t>Metric(C29)=CS00854</t>
  </si>
  <si>
    <t>Metric(D29)=CS22333</t>
  </si>
  <si>
    <t>Metric(E29)=CS22346</t>
  </si>
  <si>
    <t>Metric(F29)=CS00867</t>
  </si>
  <si>
    <t>Metric(G29)=CS00880</t>
  </si>
  <si>
    <t>Metric(H29)=CS00893</t>
  </si>
  <si>
    <t>Metric(I29)=CS22359</t>
  </si>
  <si>
    <t>Metric(J29)=CS00906</t>
  </si>
  <si>
    <t>Metric(K29)=CS22372</t>
  </si>
  <si>
    <t>Metric(B31)=CS00842</t>
  </si>
  <si>
    <t>Metric(C31)=CS00855</t>
  </si>
  <si>
    <t>Metric(D31)=CS22334</t>
  </si>
  <si>
    <t>Metric(E31)=CS22347</t>
  </si>
  <si>
    <t>Metric(F31)=CS00868</t>
  </si>
  <si>
    <t>Metric(G31)=CS00881</t>
  </si>
  <si>
    <t>Metric(H31)=CS00894</t>
  </si>
  <si>
    <t>Metric(I31)=CS22360</t>
  </si>
  <si>
    <t>Metric(J31)=CS00907</t>
  </si>
  <si>
    <t>Metric(K31)=CS22373</t>
  </si>
  <si>
    <t>Metric(B32)=CS00843</t>
  </si>
  <si>
    <t>Metric(C32)=CS00856</t>
  </si>
  <si>
    <t>Metric(D32)=CS22335</t>
  </si>
  <si>
    <t>Metric(E32)=CS22348</t>
  </si>
  <si>
    <t>Metric(F32)=CS00869</t>
  </si>
  <si>
    <t>Metric(G32)=CS00882</t>
  </si>
  <si>
    <t>Metric(H32)=CS00895</t>
  </si>
  <si>
    <t>Metric(I32)=CS22361</t>
  </si>
  <si>
    <t>Metric(J32)=CS00908</t>
  </si>
  <si>
    <t>Metric(K32)=CS22374</t>
  </si>
  <si>
    <t>Metric(B34)=CS00844</t>
  </si>
  <si>
    <t>Metric(C34)=CS00857</t>
  </si>
  <si>
    <t>Metric(D34)=CS22336</t>
  </si>
  <si>
    <t>Metric(E34)=CS22349</t>
  </si>
  <si>
    <t>Metric(F34)=CS00870</t>
  </si>
  <si>
    <t>Metric(G34)=CS00883</t>
  </si>
  <si>
    <t>Metric(H34)=CS00896</t>
  </si>
  <si>
    <t>Metric(I34)=CS22362</t>
  </si>
  <si>
    <t>Metric(J34)=CS00909</t>
  </si>
  <si>
    <t>Metric(K34)=CS22375</t>
  </si>
  <si>
    <t>Metric(B35)=CS00845</t>
  </si>
  <si>
    <t>Metric(C35)=CS00858</t>
  </si>
  <si>
    <t>Metric(D35)=CS22337</t>
  </si>
  <si>
    <t>Metric(E35)=CS22350</t>
  </si>
  <si>
    <t>Metric(F35)=CS00871</t>
  </si>
  <si>
    <t>Metric(G35)=CS00884</t>
  </si>
  <si>
    <t>Metric(H35)=CS00897</t>
  </si>
  <si>
    <t>Metric(I35)=CS22363</t>
  </si>
  <si>
    <t>Metric(J35)=CS00910</t>
  </si>
  <si>
    <t>Metric(K35)=CS22376</t>
  </si>
  <si>
    <t>Metric(B36)=CS00846</t>
  </si>
  <si>
    <t>Metric(C36)=CS00859</t>
  </si>
  <si>
    <t>Metric(D36)=CS22338</t>
  </si>
  <si>
    <t>Metric(E36)=CS22351</t>
  </si>
  <si>
    <t>Metric(F36)=CS00872</t>
  </si>
  <si>
    <t>Metric(G36)=CS00885</t>
  </si>
  <si>
    <t>Metric(H36)=CS00898</t>
  </si>
  <si>
    <t>Metric(I36)=CS22364</t>
  </si>
  <si>
    <t>Metric(J36)=CS00911</t>
  </si>
  <si>
    <t>Metric(K36)=CS22377</t>
  </si>
  <si>
    <t>Metric(K37)=CS16858</t>
  </si>
  <si>
    <t>Metric(K38)=CS22378</t>
  </si>
  <si>
    <t>Metric(K39)=CS00912</t>
  </si>
  <si>
    <t>Metric(A42)=CS11300</t>
  </si>
  <si>
    <t>Value-at-risk method</t>
  </si>
  <si>
    <t>Largest daily losses over the quarter</t>
  </si>
  <si>
    <t>Loss</t>
  </si>
  <si>
    <t>VaR</t>
  </si>
  <si>
    <t>1.  </t>
  </si>
  <si>
    <t>2.  </t>
  </si>
  <si>
    <t>3.  </t>
  </si>
  <si>
    <t>4.  </t>
  </si>
  <si>
    <t>5.  </t>
  </si>
  <si>
    <t>Metric(B16)=CS10014</t>
  </si>
  <si>
    <t>Metric(C16)=CS10015</t>
  </si>
  <si>
    <t>Metric(D16)=CS11114</t>
  </si>
  <si>
    <t>Metric(B17)=CS10016</t>
  </si>
  <si>
    <t>Metric(C17)=CS10017</t>
  </si>
  <si>
    <t>Metric(D17)=CS11115</t>
  </si>
  <si>
    <t>Metric(B18)=CS10018</t>
  </si>
  <si>
    <t>Metric(C18)=CS10019</t>
  </si>
  <si>
    <t>Metric(D18)=CS11116</t>
  </si>
  <si>
    <t>Metric(B19)=CS10020</t>
  </si>
  <si>
    <t>Metric(C19)=CS10021</t>
  </si>
  <si>
    <t>Metric(D19)=CS11117</t>
  </si>
  <si>
    <t>Metric(B20)=CS10022</t>
  </si>
  <si>
    <t>Metric(C20)=CS10023</t>
  </si>
  <si>
    <t>Metric(D20)=CS11118</t>
  </si>
  <si>
    <t>Metric(A23)=CS11300</t>
  </si>
  <si>
    <t>STRESS TESTING</t>
  </si>
  <si>
    <t>Yield curve scenarios</t>
  </si>
  <si>
    <t>Change in yield (%)</t>
  </si>
  <si>
    <t>Cash</t>
  </si>
  <si>
    <t>90 days</t>
  </si>
  <si>
    <t>180 days</t>
  </si>
  <si>
    <t>1 year</t>
  </si>
  <si>
    <t>3 years</t>
  </si>
  <si>
    <t>5 years</t>
  </si>
  <si>
    <t>10 years</t>
  </si>
  <si>
    <t>15 years</t>
  </si>
  <si>
    <t>Yield curve scenario 1</t>
  </si>
  <si>
    <t>Yield curve scenario 2</t>
  </si>
  <si>
    <t>- 20</t>
  </si>
  <si>
    <t>Dim=CS02062|AllMembers</t>
  </si>
  <si>
    <t>Metric=CS10055</t>
  </si>
  <si>
    <t>Metric=CS10056</t>
  </si>
  <si>
    <t>Interest rate volatility scenarios</t>
  </si>
  <si>
    <t>Change in implied volatility (%)</t>
  </si>
  <si>
    <t>Volatility scenario 1</t>
  </si>
  <si>
    <t>Volatility scenario 2</t>
  </si>
  <si>
    <t>+250</t>
  </si>
  <si>
    <t>-75</t>
  </si>
  <si>
    <t>Metric=CS10057</t>
  </si>
  <si>
    <t>Metric=CS10058</t>
  </si>
  <si>
    <t>Equity scenarios</t>
  </si>
  <si>
    <t>National market</t>
  </si>
  <si>
    <t>Change in price (%)</t>
  </si>
  <si>
    <t>+200</t>
  </si>
  <si>
    <t>0</t>
  </si>
  <si>
    <t>Metric(B13)=CS11337</t>
  </si>
  <si>
    <t>Dim=CS10059|-50|-25|0|+10|+20</t>
  </si>
  <si>
    <t>Metric=CS10060</t>
  </si>
  <si>
    <t>Metric=CS10061</t>
  </si>
  <si>
    <t>Metric=CS10062</t>
  </si>
  <si>
    <t>Table:Default Html Rows=1|Display Blank Rows=True|Columns=4</t>
  </si>
  <si>
    <t>Exchange rate scenarios</t>
  </si>
  <si>
    <t>+100</t>
  </si>
  <si>
    <t>-50</t>
  </si>
  <si>
    <t>Metric(B13)=CS00459</t>
  </si>
  <si>
    <t>Dim=CS10063|-20|-10|0|+10|+20</t>
  </si>
  <si>
    <t>Metric=CS10064</t>
  </si>
  <si>
    <t>Metric=CS10065</t>
  </si>
  <si>
    <t>Metric=CS10066</t>
  </si>
  <si>
    <t>Gold and other precious metal scenarios</t>
  </si>
  <si>
    <t>Precious metal</t>
  </si>
  <si>
    <t>Metric(B13)=CS10083</t>
  </si>
  <si>
    <t>Dim=CS10067|-30|-15|0|+15|+30</t>
  </si>
  <si>
    <t>Metric=CS10068</t>
  </si>
  <si>
    <t>Metric=CS10069</t>
  </si>
  <si>
    <t>Metric=CS10070</t>
  </si>
  <si>
    <t>Base metals scenarios</t>
  </si>
  <si>
    <t>Base metal</t>
  </si>
  <si>
    <t>Metric(B13)=CS10084</t>
  </si>
  <si>
    <t>Dim=CS10071|-50|-25|0|+25|+50|25|50</t>
  </si>
  <si>
    <t>Metric=CS10072</t>
  </si>
  <si>
    <t>Metric=CS10073</t>
  </si>
  <si>
    <t>Metric=CS10074</t>
  </si>
  <si>
    <t>Soft commodities scenarios</t>
  </si>
  <si>
    <t>Soft commodity</t>
  </si>
  <si>
    <t>Metric(B13)=CS10085</t>
  </si>
  <si>
    <t>Dim=CS10075|-30|-15|0|+20|+40</t>
  </si>
  <si>
    <t>Metric=CS10076</t>
  </si>
  <si>
    <t>Metric=CS10077</t>
  </si>
  <si>
    <t>Metric=CS10078</t>
  </si>
  <si>
    <t>Energy commodity scenarios</t>
  </si>
  <si>
    <t>Energy commodity</t>
  </si>
  <si>
    <t>Metric(B13)=CS10086</t>
  </si>
  <si>
    <t>Dim=CS10079|-40|-20|0|+20|+40</t>
  </si>
  <si>
    <t>Metric=CS10080</t>
  </si>
  <si>
    <t>Metric=CS10081</t>
  </si>
  <si>
    <t>Metric=CS10082</t>
  </si>
  <si>
    <t>Credit spread scenarios</t>
  </si>
  <si>
    <t>External rating category</t>
  </si>
  <si>
    <t>1. Long credit exposures (exposures for which credit deterioration causes a loss)</t>
  </si>
  <si>
    <t>Investment grade</t>
  </si>
  <si>
    <t>Sub investment grade or unrated</t>
  </si>
  <si>
    <t>Credit spread +100%</t>
  </si>
  <si>
    <t>Price -10%</t>
  </si>
  <si>
    <t>Price shock</t>
  </si>
  <si>
    <t xml:space="preserve">      1.1. Non-securitisation (physicals)</t>
  </si>
  <si>
    <t xml:space="preserve">      1.2. Non-securitisation (derivatives, excluding credit indices)</t>
  </si>
  <si>
    <t xml:space="preserve">      1.3. Non-securitisation credit indices</t>
  </si>
  <si>
    <t xml:space="preserve">      1.4. Securitisation (physicals)</t>
  </si>
  <si>
    <t xml:space="preserve">      1.5. Resecuritisation (physicals)</t>
  </si>
  <si>
    <t xml:space="preserve">      1.6. Securitisation (derivatives, excluding credit indices)</t>
  </si>
  <si>
    <t xml:space="preserve">      1.7. Resecuritisation (derivatives, excluding credit indices)</t>
  </si>
  <si>
    <t xml:space="preserve">      1.8. Securitisation (indices)</t>
  </si>
  <si>
    <t>2. Short credit exposures (exposures for which credit improvement causes a loss)</t>
  </si>
  <si>
    <t>Credit spread -50%</t>
  </si>
  <si>
    <t>Price +5%</t>
  </si>
  <si>
    <t xml:space="preserve">      2.1. Non-securitisation (physicals)</t>
  </si>
  <si>
    <t xml:space="preserve">      2.2. Non-securitisation (derivatives, excluding credit indices)</t>
  </si>
  <si>
    <t xml:space="preserve">      2.3. Non-securitisation credit indices</t>
  </si>
  <si>
    <t xml:space="preserve">      2.4. Securitisation (physicals)</t>
  </si>
  <si>
    <t xml:space="preserve">      2.5.  Resecuritisation (physicals)</t>
  </si>
  <si>
    <t xml:space="preserve">      2.6. Securitisation (derivatives, excluding credit indices)</t>
  </si>
  <si>
    <t xml:space="preserve">      2.7. Resecuritisation (derivatives, excluding credit indices)</t>
  </si>
  <si>
    <t xml:space="preserve">      2.8. Securitisation (indices)</t>
  </si>
  <si>
    <t>Metric(B17)=CS22533</t>
  </si>
  <si>
    <t>Metric(C17)=CS22534</t>
  </si>
  <si>
    <t>Metric(D17)=CS22535</t>
  </si>
  <si>
    <t>Metric(B18)=CS22536</t>
  </si>
  <si>
    <t>Metric(C18)=CS22537</t>
  </si>
  <si>
    <t>Metric(D18)=CS22538</t>
  </si>
  <si>
    <t>Metric(B19)=CS22539</t>
  </si>
  <si>
    <t>Metric(C19)=CS22540</t>
  </si>
  <si>
    <t>Metric(D19)=CS22541</t>
  </si>
  <si>
    <t>Metric(B20)=CS22542</t>
  </si>
  <si>
    <t>Metric(C20)=CS22543</t>
  </si>
  <si>
    <t>Metric(D20)=CS22544</t>
  </si>
  <si>
    <t>Metric(B21)=CS22545</t>
  </si>
  <si>
    <t>Metric(C21)=CS22546</t>
  </si>
  <si>
    <t>Metric(D21)=CS22547</t>
  </si>
  <si>
    <t>Metric(B22)=CS22548</t>
  </si>
  <si>
    <t>Metric(C22)=CS22549</t>
  </si>
  <si>
    <t>Metric(D22)=CS22550</t>
  </si>
  <si>
    <t>Metric(B23)=CS22551</t>
  </si>
  <si>
    <t>Metric(C23)=CS22552</t>
  </si>
  <si>
    <t>Metric(D23)=CS22553</t>
  </si>
  <si>
    <t>Metric(B24)=CS22554</t>
  </si>
  <si>
    <t>Metric(C24)=CS22555</t>
  </si>
  <si>
    <t>Metric(D24)=CS22556</t>
  </si>
  <si>
    <t>Metric(B30)=CS22557</t>
  </si>
  <si>
    <t>Metric(C30)=CS22558</t>
  </si>
  <si>
    <t>Metric(D30)=CS22559</t>
  </si>
  <si>
    <t>Metric(B31)=CS22560</t>
  </si>
  <si>
    <t>Metric(C31)=CS22561</t>
  </si>
  <si>
    <t>Metric(D31)=CS22562</t>
  </si>
  <si>
    <t>Metric(B32)=CS22563</t>
  </si>
  <si>
    <t>Metric(C32)=CS22564</t>
  </si>
  <si>
    <t>Metric(D32)=CS22565</t>
  </si>
  <si>
    <t>Metric(B33)=CS22566</t>
  </si>
  <si>
    <t>Metric(C33)=CS22567</t>
  </si>
  <si>
    <t>Metric(D33)=CS22568</t>
  </si>
  <si>
    <t>Metric(B34)=CS22569</t>
  </si>
  <si>
    <t>Metric(C34)=CS22570</t>
  </si>
  <si>
    <t>Metric(D34)=CS22571</t>
  </si>
  <si>
    <t>Metric(B35)=CS22572</t>
  </si>
  <si>
    <t>Metric(C35)=CS22573</t>
  </si>
  <si>
    <t>Metric(D35)=CS22574</t>
  </si>
  <si>
    <t>Metric(B36)=CS22575</t>
  </si>
  <si>
    <t>Metric(C36)=CS22576</t>
  </si>
  <si>
    <t>Metric(D36)=CS22577</t>
  </si>
  <si>
    <t>Metric(B37)=CS22578</t>
  </si>
  <si>
    <t>Metric(C37)=CS22579</t>
  </si>
  <si>
    <t>Metric(D37)=CS22580</t>
  </si>
  <si>
    <t>Metric(A40)=CS22581</t>
  </si>
  <si>
    <t>MARKET RISK SUMMARY REPORT</t>
  </si>
  <si>
    <t>1. Standard method</t>
  </si>
  <si>
    <t xml:space="preserve">      1.1. Interest rate risk</t>
  </si>
  <si>
    <t xml:space="preserve">            1.1.1. Specific risk (Total from Table 1)</t>
  </si>
  <si>
    <t xml:space="preserve">            1.1.2. General market risk (Total from Table 2)</t>
  </si>
  <si>
    <t xml:space="preserve">            1.1.3. Interest rate options - simplified method (from Table 7)</t>
  </si>
  <si>
    <t xml:space="preserve">            1.1.4. Interest rate options - delta-plus method (from Table 8)</t>
  </si>
  <si>
    <t xml:space="preserve">            1.1.5. Interest rate options - contingent loss method (Total from Table 9)</t>
  </si>
  <si>
    <t xml:space="preserve">            1.1.6. Total interest rate risk</t>
  </si>
  <si>
    <t xml:space="preserve">      1.2. Equity position risk</t>
  </si>
  <si>
    <t xml:space="preserve">            1.2.1. Equity position risk (Total from Table 3)</t>
  </si>
  <si>
    <t xml:space="preserve">            1.2.2. Equity options - simplified method (from Table 7)</t>
  </si>
  <si>
    <t xml:space="preserve">            1.2.3. Equity options - delta-plus method (from Table 8)</t>
  </si>
  <si>
    <t xml:space="preserve">            1.2.4. Equity options - contingent loss method (Total from Table 10)</t>
  </si>
  <si>
    <t xml:space="preserve">            1.2.5. Total equity position risk</t>
  </si>
  <si>
    <t xml:space="preserve">      1.3. Foreign exchange risk</t>
  </si>
  <si>
    <t xml:space="preserve">            1.3.1. Foreign exchange risk (Total from Table 4)</t>
  </si>
  <si>
    <t xml:space="preserve">            1.3.2. Foreign exchange options - simplified method (from Table 7)</t>
  </si>
  <si>
    <t xml:space="preserve">            1.3.3. Foreign exchange options - delta-plus method (from Table 8)</t>
  </si>
  <si>
    <t xml:space="preserve">            1.3.4. Foreign exchange options - contingent loss method (Total from Table 11)</t>
  </si>
  <si>
    <t xml:space="preserve">            1.3.5. Total foreign exchange risk</t>
  </si>
  <si>
    <t xml:space="preserve">      1.4. Commodities risk</t>
  </si>
  <si>
    <t xml:space="preserve">            1.4.1. Simplified method (Total from Table 5)</t>
  </si>
  <si>
    <t xml:space="preserve">            1.4.2. Maturity ladder method (Total from Table 6)</t>
  </si>
  <si>
    <t xml:space="preserve">            1.4.3. Commodity options - simplified method (from Table 7)</t>
  </si>
  <si>
    <t xml:space="preserve">            1.4.4. Commodity options - delta-plus method (from Table 8)</t>
  </si>
  <si>
    <t xml:space="preserve">            1.4.5. Commodity options - contingent loss method (Total from Table 12)</t>
  </si>
  <si>
    <t xml:space="preserve">            1.4.6. Total commodities risk</t>
  </si>
  <si>
    <t>2. Internal model</t>
  </si>
  <si>
    <t xml:space="preserve">      2.1. VaR capital charge (from Table 13)</t>
  </si>
  <si>
    <t xml:space="preserve">      2.2. Stressed VaR capital charge (from Table 13)</t>
  </si>
  <si>
    <t xml:space="preserve">      2.3. Incremental risk capital charge (from Table 13)</t>
  </si>
  <si>
    <t xml:space="preserve">      2.4. Comprehensive risk capital charge - correlation trading portfolio (from Table 13)</t>
  </si>
  <si>
    <t>3. Total market risk capital charge</t>
  </si>
  <si>
    <t>Metric(B14)=CS00439</t>
  </si>
  <si>
    <t>Metric(B15)=CS00449SU</t>
  </si>
  <si>
    <t>Metric(B16)=CS00501</t>
  </si>
  <si>
    <t>Metric(B17)=CS00513</t>
  </si>
  <si>
    <t>Metric(B18)=CS10050SU</t>
  </si>
  <si>
    <t>Metric(C19)=CS00410</t>
  </si>
  <si>
    <t>Metric(B22)=CS00458</t>
  </si>
  <si>
    <t>Metric(B23)=CS00502</t>
  </si>
  <si>
    <t>Metric(B24)=CS00514</t>
  </si>
  <si>
    <t>Metric(B25)=CS10011</t>
  </si>
  <si>
    <t>Metric(C26)=CS00415</t>
  </si>
  <si>
    <t>Metric(B29)=CS00463</t>
  </si>
  <si>
    <t>Metric(B30)=CS00503</t>
  </si>
  <si>
    <t>Metric(B31)=CS00515</t>
  </si>
  <si>
    <t>Metric(B32)=CS10054</t>
  </si>
  <si>
    <t>Metric(C33)=CS00420</t>
  </si>
  <si>
    <t>Metric(B36)=CS00468</t>
  </si>
  <si>
    <t>Metric(B37)=CS00484</t>
  </si>
  <si>
    <t>Metric(B38)=CS00504</t>
  </si>
  <si>
    <t>Metric(B39)=CS00516</t>
  </si>
  <si>
    <t>Metric(B40)=CS10013</t>
  </si>
  <si>
    <t>Metric(C41)=CS00426</t>
  </si>
  <si>
    <t>Metric(C44)=CS22531</t>
  </si>
  <si>
    <t>Metric(C45)=CS22532</t>
  </si>
  <si>
    <t>Metric(C46)=CS16858</t>
  </si>
  <si>
    <t>Metric(C47)=CS22378</t>
  </si>
  <si>
    <t>Metric(C49)=CS00429</t>
  </si>
  <si>
    <t>Metric(A52)=CS11300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</si>
</sst>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b/>
      <sz val="11"/>
      <color indexed="1"/>
      <name val="Calibri"/>
      <family val="2"/>
    </font>
    <font>
      <u/>
      <sz val="11"/>
      <color rgb="FF0563C1"/>
      <name val="Calibri"/>
      <family val="2"/>
    </font>
    <font>
      <b/>
      <sz val="11"/>
      <color rgb="FF303030"/>
      <name val="Arial"/>
      <family val="2"/>
    </font>
    <font>
      <sz val="9"/>
      <color rgb="FF475E7E"/>
      <name val="Arial"/>
      <family val="2"/>
    </font>
    <font>
      <b/>
      <sz val="9"/>
      <name val="Tahoma"/>
      <family val="2"/>
    </font>
    <font>
      <b/>
      <sz val="11"/>
      <name val="Calibri"/>
      <family val="2"/>
    </font>
    <font>
      <b/>
      <sz val="9"/>
      <color rgb="FF303030"/>
      <name val="Arial"/>
      <family val="2"/>
    </font>
    <font>
      <sz val="9"/>
      <color rgb="FF303030"/>
      <name val="Arial"/>
      <family val="2"/>
    </font>
    <font>
      <b/>
      <i/>
      <sz val="9"/>
      <color rgb="FF30303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76B5C4"/>
        <bgColor indexed="64"/>
      </patternFill>
    </fill>
    <fill>
      <patternFill patternType="solid">
        <fgColor rgb="FF0090A1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AFAFA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rgb="FFCCCCCC"/>
      </bottom>
      <diagonal style="thin">
        <color indexed="64"/>
      </diagonal>
    </border>
    <border diagonalUp="1" diagonalDown="1">
      <left/>
      <right style="thin">
        <color rgb="FFCCCCCC"/>
      </right>
      <top/>
      <bottom/>
      <diagonal style="thin">
        <color indexed="64"/>
      </diagonal>
    </border>
    <border diagonalUp="1" diagonalDown="1">
      <left style="thin">
        <color rgb="FFCCCCCC"/>
      </left>
      <right style="thin">
        <color rgb="FFCCCCCC"/>
      </right>
      <top style="thin">
        <color rgb="FFCCCCCC"/>
      </top>
      <bottom/>
      <diagonal style="thin">
        <color indexed="64"/>
      </diagonal>
    </border>
    <border diagonalUp="1" diagonalDown="1">
      <left/>
      <right/>
      <top style="thin">
        <color rgb="FFCCCCCC"/>
      </top>
      <bottom style="thin">
        <color rgb="FFCCCCCC"/>
      </bottom>
      <diagonal style="thin">
        <color indexed="64"/>
      </diagonal>
    </border>
    <border diagonalUp="1" diagonalDown="1">
      <left/>
      <right/>
      <top style="thin">
        <color rgb="FFCCCCCC"/>
      </top>
      <bottom/>
      <diagonal style="thin">
        <color indexed="64"/>
      </diagonal>
    </border>
    <border diagonalUp="1" diagonalDown="1">
      <left style="thin">
        <color rgb="FFCCCCCC"/>
      </left>
      <right/>
      <top/>
      <bottom style="thin">
        <color rgb="FFCCCCCC"/>
      </bottom>
      <diagonal style="thin">
        <color indexed="64"/>
      </diagonal>
    </border>
    <border diagonalUp="1" diagonalDown="1">
      <left/>
      <right style="thin">
        <color rgb="FFCCCCCC"/>
      </right>
      <top style="thin">
        <color rgb="FFCCCCCC"/>
      </top>
      <bottom/>
      <diagonal style="thin">
        <color indexed="64"/>
      </diagonal>
    </border>
    <border diagonalUp="1" diagonalDown="1">
      <left style="thin">
        <color rgb="FFCCCCCC"/>
      </left>
      <right/>
      <top/>
      <bottom/>
      <diagonal style="thin">
        <color indexed="64"/>
      </diagonal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rgb="FFA0A0A0"/>
      </left>
      <right style="medium">
        <color rgb="FFA0A0A0"/>
      </right>
      <top style="medium">
        <color rgb="FFA0A0A0"/>
      </top>
      <bottom style="medium">
        <color rgb="FFA0A0A0"/>
      </bottom>
      <diagonal/>
    </border>
    <border diagonalUp="1" diagonalDown="1">
      <left style="thin">
        <color rgb="FFCCCCCC"/>
      </left>
      <right style="thin">
        <color rgb="FFCCCCCC"/>
      </right>
      <top/>
      <bottom style="thin">
        <color rgb="FFCCCCCC"/>
      </bottom>
      <diagonal style="thin">
        <color indexed="64"/>
      </diagonal>
    </border>
    <border>
      <left style="medium">
        <color rgb="FFCCCCCC"/>
      </left>
      <right style="medium">
        <color rgb="FFCCCCCC"/>
      </right>
      <top style="medium">
        <color rgb="FFA0A0A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1" diagonalDown="1">
      <left/>
      <right style="thin">
        <color rgb="FFCCCCCC"/>
      </right>
      <top/>
      <bottom style="thin">
        <color rgb="FFCCCCCC"/>
      </bottom>
      <diagonal style="thin">
        <color indexed="64"/>
      </diagonal>
    </border>
    <border>
      <left/>
      <right/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medium">
        <color rgb="FFD9D9D9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1" diagonalDown="1">
      <left style="thin">
        <color rgb="FFCCCCCC"/>
      </left>
      <right style="thin">
        <color rgb="FFCCCCCC"/>
      </right>
      <top/>
      <bottom/>
      <diagonal style="thin">
        <color indexed="64"/>
      </diagonal>
    </border>
    <border>
      <left/>
      <right/>
      <top/>
      <bottom/>
      <diagonal/>
    </border>
    <border>
      <left/>
      <right style="thin">
        <color rgb="FFCCCCCC"/>
      </right>
      <top/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D9D9D9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 style="thin">
        <color rgb="FFD9D9D9"/>
      </right>
      <top style="thin">
        <color rgb="FFCCCCCC"/>
      </top>
      <bottom style="thin">
        <color rgb="FFCCCCCC"/>
      </bottom>
      <diagonal/>
    </border>
    <border>
      <left style="medium">
        <color rgb="FFA0A0A0"/>
      </left>
      <right style="medium">
        <color rgb="FFA0A0A0"/>
      </right>
      <top style="medium">
        <color rgb="FFCCCCCC"/>
      </top>
      <bottom style="medium">
        <color rgb="FFA0A0A0"/>
      </bottom>
      <diagonal/>
    </border>
    <border diagonalUp="1" diagonalDown="1">
      <left style="thin">
        <color rgb="FFCCCCCC"/>
      </left>
      <right style="thin">
        <color rgb="FFD9D9D9"/>
      </right>
      <top style="thin">
        <color rgb="FFCCCCCC"/>
      </top>
      <bottom style="thin">
        <color rgb="FFCCCCCC"/>
      </bottom>
      <diagonal style="thin">
        <color indexed="64"/>
      </diagonal>
    </border>
    <border>
      <left/>
      <right/>
      <top/>
      <bottom style="thin">
        <color rgb="FFCCCCCC"/>
      </bottom>
      <diagonal/>
    </border>
  </borders>
  <cellStyleXfs count="2">
    <xf numFmtId="0" fontId="0" fillId="0" borderId="0"/>
    <xf numFmtId="0" fontId="2" fillId="0" borderId="1" applyNumberFormat="0" applyFill="0" applyBorder="0" applyAlignment="0" applyProtection="0"/>
  </cellStyleXfs>
  <cellXfs count="117">
    <xf numFmtId="0" fontId="0" fillId="0" borderId="0" xfId="0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3" borderId="0" xfId="0" applyFont="1" applyFill="1"/>
    <xf numFmtId="0" fontId="2" fillId="0" borderId="1" xfId="1" applyNumberFormat="1" applyFill="1" applyBorder="1" applyAlignment="1" applyProtection="1"/>
    <xf numFmtId="0" fontId="1" fillId="4" borderId="0" xfId="0" applyFont="1" applyFill="1"/>
    <xf numFmtId="0" fontId="1" fillId="5" borderId="0" xfId="0" applyFont="1" applyFill="1"/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0" fontId="6" fillId="6" borderId="0" xfId="0" applyFont="1" applyFill="1"/>
    <xf numFmtId="0" fontId="7" fillId="0" borderId="0" xfId="0" applyFont="1"/>
    <xf numFmtId="0" fontId="0" fillId="0" borderId="3" xfId="0" applyBorder="1"/>
    <xf numFmtId="0" fontId="0" fillId="0" borderId="4" xfId="0" applyBorder="1"/>
    <xf numFmtId="0" fontId="7" fillId="0" borderId="10" xfId="0" applyFont="1" applyBorder="1" applyAlignment="1">
      <alignment horizontal="center" vertical="center"/>
    </xf>
    <xf numFmtId="0" fontId="8" fillId="0" borderId="0" xfId="0" applyFont="1"/>
    <xf numFmtId="0" fontId="8" fillId="0" borderId="9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0" xfId="0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vertical="center"/>
    </xf>
    <xf numFmtId="0" fontId="0" fillId="0" borderId="16" xfId="0" applyBorder="1"/>
    <xf numFmtId="0" fontId="0" fillId="0" borderId="17" xfId="0" applyBorder="1" applyAlignment="1">
      <alignment vertical="center"/>
    </xf>
    <xf numFmtId="0" fontId="0" fillId="0" borderId="17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/>
    <xf numFmtId="0" fontId="0" fillId="0" borderId="15" xfId="0" applyBorder="1" applyAlignment="1">
      <alignment horizontal="center" vertical="center"/>
    </xf>
    <xf numFmtId="0" fontId="0" fillId="0" borderId="19" xfId="0" applyBorder="1"/>
    <xf numFmtId="0" fontId="2" fillId="0" borderId="0" xfId="1" applyNumberFormat="1" applyFill="1" applyBorder="1" applyAlignment="1" applyProtection="1"/>
    <xf numFmtId="0" fontId="8" fillId="0" borderId="25" xfId="0" applyFont="1" applyBorder="1"/>
    <xf numFmtId="0" fontId="8" fillId="0" borderId="25" xfId="0" applyFont="1" applyBorder="1" applyAlignment="1">
      <alignment horizontal="center" vertical="center"/>
    </xf>
    <xf numFmtId="0" fontId="0" fillId="0" borderId="26" xfId="0" applyBorder="1"/>
    <xf numFmtId="0" fontId="2" fillId="0" borderId="4" xfId="1" applyNumberFormat="1" applyFill="1" applyBorder="1" applyAlignment="1" applyProtection="1">
      <alignment vertical="center"/>
    </xf>
    <xf numFmtId="0" fontId="2" fillId="0" borderId="4" xfId="1" applyNumberFormat="1" applyFill="1" applyBorder="1" applyAlignment="1" applyProtection="1"/>
    <xf numFmtId="0" fontId="8" fillId="0" borderId="27" xfId="0" applyFont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14" xfId="1" applyNumberFormat="1" applyFill="1" applyBorder="1" applyAlignment="1" applyProtection="1"/>
    <xf numFmtId="0" fontId="2" fillId="0" borderId="0" xfId="1" applyNumberForma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2" fillId="0" borderId="5" xfId="1" applyNumberFormat="1" applyFill="1" applyBorder="1" applyAlignment="1" applyProtection="1"/>
    <xf numFmtId="0" fontId="10" fillId="0" borderId="28" xfId="0" applyFont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0" fillId="0" borderId="29" xfId="0" applyBorder="1"/>
    <xf numFmtId="0" fontId="0" fillId="0" borderId="20" xfId="0" applyBorder="1" applyAlignment="1">
      <alignment vertical="center"/>
    </xf>
    <xf numFmtId="0" fontId="2" fillId="0" borderId="30" xfId="1" applyNumberFormat="1" applyFill="1" applyBorder="1" applyAlignment="1" applyProtection="1"/>
    <xf numFmtId="0" fontId="7" fillId="0" borderId="31" xfId="0" applyFont="1" applyBorder="1" applyAlignment="1">
      <alignment horizontal="center" vertical="center"/>
    </xf>
    <xf numFmtId="0" fontId="8" fillId="9" borderId="32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2" fillId="0" borderId="34" xfId="1" applyNumberFormat="1" applyFill="1" applyBorder="1" applyAlignment="1" applyProtection="1"/>
    <xf numFmtId="0" fontId="7" fillId="8" borderId="37" xfId="0" applyFont="1" applyFill="1" applyBorder="1" applyAlignment="1">
      <alignment horizontal="center" vertical="center"/>
    </xf>
    <xf numFmtId="0" fontId="7" fillId="8" borderId="38" xfId="0" applyFont="1" applyFill="1" applyBorder="1" applyAlignment="1">
      <alignment horizontal="center" vertical="center"/>
    </xf>
    <xf numFmtId="0" fontId="8" fillId="9" borderId="39" xfId="0" applyFont="1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8" fillId="9" borderId="37" xfId="0" applyFont="1" applyFill="1" applyBorder="1" applyAlignment="1">
      <alignment horizontal="center" vertical="center"/>
    </xf>
    <xf numFmtId="0" fontId="8" fillId="9" borderId="38" xfId="0" applyFont="1" applyFill="1" applyBorder="1" applyAlignment="1">
      <alignment horizontal="center" vertical="center"/>
    </xf>
    <xf numFmtId="0" fontId="10" fillId="0" borderId="35" xfId="0" applyFont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9" fillId="0" borderId="0" xfId="0" applyFont="1" applyAlignment="1">
      <alignment vertical="center"/>
    </xf>
    <xf numFmtId="0" fontId="2" fillId="0" borderId="0" xfId="1" applyNumberFormat="1" applyFill="1" applyBorder="1" applyAlignment="1" applyProtection="1">
      <alignment horizontal="left" vertical="center"/>
    </xf>
    <xf numFmtId="0" fontId="7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30" xfId="1" applyNumberFormat="1" applyFill="1" applyBorder="1" applyAlignment="1" applyProtection="1">
      <alignment horizontal="left" vertical="center"/>
    </xf>
    <xf numFmtId="0" fontId="7" fillId="8" borderId="7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left" vertical="center"/>
    </xf>
    <xf numFmtId="0" fontId="2" fillId="0" borderId="34" xfId="1" applyNumberFormat="1" applyFill="1" applyBorder="1" applyAlignment="1" applyProtection="1">
      <alignment horizontal="left" vertical="center"/>
    </xf>
    <xf numFmtId="0" fontId="7" fillId="8" borderId="36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8" borderId="4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1" fillId="3" borderId="0" xfId="0" applyFont="1" applyFill="1" applyAlignment="1"/>
    <xf numFmtId="0" fontId="0" fillId="0" borderId="0" xfId="0" quotePrefix="1" applyAlignment="1"/>
  </cellXfs>
  <cellStyles count="2">
    <cellStyle name="Hyperlink" xfId="1" builtinId="8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7.7109375" customWidth="1"/>
    <col min="2" max="2" width="16.7109375" customWidth="1"/>
    <col min="3" max="3" width="26.7109375" customWidth="1"/>
    <col min="4" max="4" width="29.7109375" customWidth="1"/>
    <col min="5" max="5" width="30.7109375" customWidth="1"/>
    <col min="6" max="6" width="58.7109375" customWidth="1"/>
    <col min="7" max="7" width="67.7109375" customWidth="1"/>
    <col min="8" max="8" width="43.7109375" customWidth="1"/>
    <col min="9" max="9" width="69.7109375" customWidth="1"/>
    <col min="10" max="10" width="33.7109375" customWidth="1"/>
    <col min="11" max="12" width="17.7109375" customWidth="1"/>
    <col min="13" max="13" width="33.7109375" customWidth="1"/>
    <col min="14" max="14" width="35.7109375" customWidth="1"/>
    <col min="15" max="15" width="31.7109375" customWidth="1"/>
  </cols>
  <sheetData>
    <row r="1" spans="1:15" x14ac:dyDescent="0.25">
      <c r="A1" s="8" t="s">
        <v>5</v>
      </c>
      <c r="B1" s="8" t="s">
        <v>7</v>
      </c>
      <c r="C1" s="8" t="s">
        <v>845</v>
      </c>
      <c r="D1" s="8" t="s">
        <v>846</v>
      </c>
      <c r="E1" s="8" t="s">
        <v>847</v>
      </c>
      <c r="F1" s="8" t="s">
        <v>848</v>
      </c>
      <c r="G1" s="8" t="s">
        <v>849</v>
      </c>
      <c r="H1" s="8" t="s">
        <v>850</v>
      </c>
      <c r="I1" s="8" t="s">
        <v>851</v>
      </c>
      <c r="J1" s="8" t="s">
        <v>852</v>
      </c>
      <c r="K1" s="8" t="s">
        <v>853</v>
      </c>
      <c r="L1" s="8" t="s">
        <v>92</v>
      </c>
      <c r="M1" s="8" t="s">
        <v>854</v>
      </c>
      <c r="N1" s="8" t="s">
        <v>855</v>
      </c>
      <c r="O1" s="8" t="s">
        <v>856</v>
      </c>
    </row>
    <row r="2" spans="1:15" x14ac:dyDescent="0.25">
      <c r="A2" t="s">
        <v>857</v>
      </c>
      <c r="D2" t="s">
        <v>75</v>
      </c>
      <c r="H2" t="s">
        <v>30</v>
      </c>
      <c r="I2" t="s">
        <v>30</v>
      </c>
      <c r="J2" t="s">
        <v>858</v>
      </c>
      <c r="K2" t="s">
        <v>859</v>
      </c>
    </row>
  </sheetData>
  <dataValidations count="5">
    <dataValidation type="list" operator="notEqual" allowBlank="1" showInputMessage="1" showErrorMessage="1" sqref="D1:D3000" xr:uid="{00000000-0002-0000-0000-000000000000}">
      <formula1>"Off,Optional,Mandatory"</formula1>
    </dataValidation>
    <dataValidation type="list" operator="notEqual" allowBlank="1" showInputMessage="1" showErrorMessage="1" sqref="H1:H3000 I1:I3000" xr:uid="{00000000-0002-0000-0000-000001000000}">
      <formula1>"Yes,No"</formula1>
    </dataValidation>
    <dataValidation type="list" operator="notEqual" allowBlank="1" showInputMessage="1" showErrorMessage="1" sqref="J1:J3000" xr:uid="{00000000-0002-0000-0000-000002000000}">
      <formula1>"On,Off"</formula1>
    </dataValidation>
    <dataValidation type="list" operator="notEqual" allowBlank="1" showInputMessage="1" showErrorMessage="1" sqref="K1:K3000" xr:uid="{00000000-0002-0000-0000-000003000000}">
      <formula1>"Show Generate XSD,Hide Generate XSD"</formula1>
    </dataValidation>
    <dataValidation type="list" operator="notEqual" allowBlank="1" showInputMessage="1" showErrorMessage="1" sqref="L1:L3000" xr:uid="{00000000-0002-0000-0000-000004000000}">
      <formula1>"In Draft,Internal Review,External Review,Finalising,Released,Deprecated"</formula1>
    </dataValidation>
  </dataValidations>
  <pageMargins left="0.7" right="0.7" top="0.75" bottom="0.75" header="0.3" footer="0.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77"/>
  <sheetViews>
    <sheetView workbookViewId="0">
      <selection sqref="A1:B1"/>
    </sheetView>
  </sheetViews>
  <sheetFormatPr defaultRowHeight="15" x14ac:dyDescent="0.25"/>
  <cols>
    <col min="1" max="1" width="68.7109375" bestFit="1" customWidth="1"/>
    <col min="2" max="2" width="31.7109375" bestFit="1" customWidth="1"/>
    <col min="3" max="3" width="15.7109375" bestFit="1" customWidth="1"/>
    <col min="4" max="4" width="25.5703125" bestFit="1" customWidth="1"/>
    <col min="5" max="5" width="24.7109375" bestFit="1" customWidth="1"/>
    <col min="6" max="6" width="13.85546875" bestFit="1" customWidth="1"/>
  </cols>
  <sheetData>
    <row r="1" spans="1:7" x14ac:dyDescent="0.25">
      <c r="A1" s="93" t="s">
        <v>3138</v>
      </c>
      <c r="B1" s="94"/>
      <c r="C1" s="12" t="s">
        <v>376</v>
      </c>
    </row>
    <row r="2" spans="1:7" x14ac:dyDescent="0.25">
      <c r="A2" s="13" t="s">
        <v>3172</v>
      </c>
      <c r="B2" s="13"/>
      <c r="C2" s="14"/>
    </row>
    <row r="3" spans="1:7" x14ac:dyDescent="0.25">
      <c r="A3" s="13" t="s">
        <v>3173</v>
      </c>
      <c r="B3" s="13"/>
    </row>
    <row r="4" spans="1:7" x14ac:dyDescent="0.25">
      <c r="A4" s="13" t="s">
        <v>3174</v>
      </c>
      <c r="B4" s="13"/>
    </row>
    <row r="5" spans="1:7" x14ac:dyDescent="0.25">
      <c r="A5" s="13" t="s">
        <v>3175</v>
      </c>
      <c r="B5" s="15" t="s">
        <v>3176</v>
      </c>
      <c r="C5" s="27"/>
      <c r="D5" s="27"/>
      <c r="E5" s="27"/>
      <c r="F5" s="27"/>
      <c r="G5" s="39" t="s">
        <v>3240</v>
      </c>
    </row>
    <row r="6" spans="1:7" x14ac:dyDescent="0.25">
      <c r="A6" s="13" t="s">
        <v>3177</v>
      </c>
      <c r="B6" s="13"/>
      <c r="C6" s="27"/>
      <c r="D6" s="27"/>
      <c r="E6" s="27"/>
      <c r="F6" s="27"/>
      <c r="G6" s="39" t="s">
        <v>3241</v>
      </c>
    </row>
    <row r="7" spans="1:7" x14ac:dyDescent="0.25">
      <c r="A7" s="27"/>
      <c r="B7" s="27"/>
      <c r="C7" s="27"/>
      <c r="D7" s="27"/>
      <c r="E7" s="27"/>
      <c r="F7" s="27"/>
    </row>
    <row r="8" spans="1:7" x14ac:dyDescent="0.25">
      <c r="A8" s="27"/>
      <c r="B8" s="27"/>
      <c r="C8" s="27"/>
      <c r="D8" s="27"/>
      <c r="E8" s="27"/>
      <c r="F8" s="27"/>
    </row>
    <row r="9" spans="1:7" x14ac:dyDescent="0.25">
      <c r="A9" s="82" t="s">
        <v>3178</v>
      </c>
      <c r="B9" s="83"/>
      <c r="C9" s="83"/>
      <c r="D9" s="83"/>
      <c r="E9" s="83"/>
      <c r="F9" s="83"/>
    </row>
    <row r="10" spans="1:7" x14ac:dyDescent="0.25">
      <c r="A10" s="28"/>
      <c r="B10" s="27"/>
      <c r="C10" s="27"/>
      <c r="D10" s="27"/>
      <c r="E10" s="27"/>
      <c r="F10" s="27"/>
    </row>
    <row r="11" spans="1:7" x14ac:dyDescent="0.25">
      <c r="A11" s="82" t="s">
        <v>3179</v>
      </c>
      <c r="B11" s="83"/>
      <c r="C11" s="83"/>
      <c r="D11" s="83"/>
      <c r="E11" s="83"/>
      <c r="F11" s="83"/>
    </row>
    <row r="12" spans="1:7" x14ac:dyDescent="0.25">
      <c r="A12" s="28"/>
      <c r="B12" s="29"/>
      <c r="C12" s="29"/>
      <c r="D12" s="29"/>
      <c r="E12" s="29"/>
      <c r="F12" s="29"/>
    </row>
    <row r="13" spans="1:7" x14ac:dyDescent="0.25">
      <c r="A13" s="30"/>
      <c r="B13" s="87" t="s">
        <v>3180</v>
      </c>
      <c r="C13" s="88"/>
      <c r="D13" s="89" t="s">
        <v>3181</v>
      </c>
      <c r="E13" s="89" t="s">
        <v>3182</v>
      </c>
      <c r="F13" s="89" t="s">
        <v>3183</v>
      </c>
    </row>
    <row r="14" spans="1:7" x14ac:dyDescent="0.25">
      <c r="A14" s="31"/>
      <c r="B14" s="5" t="s">
        <v>3184</v>
      </c>
      <c r="C14" s="5" t="s">
        <v>3185</v>
      </c>
      <c r="D14" s="90"/>
      <c r="E14" s="90"/>
      <c r="F14" s="90"/>
    </row>
    <row r="15" spans="1:7" x14ac:dyDescent="0.25">
      <c r="A15" s="31"/>
      <c r="B15" s="19" t="s">
        <v>3186</v>
      </c>
      <c r="C15" s="19" t="s">
        <v>3187</v>
      </c>
      <c r="D15" s="19" t="s">
        <v>3188</v>
      </c>
      <c r="E15" s="19" t="s">
        <v>3189</v>
      </c>
      <c r="F15" s="19" t="s">
        <v>3190</v>
      </c>
    </row>
    <row r="16" spans="1:7" x14ac:dyDescent="0.25">
      <c r="A16" s="6" t="s">
        <v>3191</v>
      </c>
      <c r="B16" s="32"/>
      <c r="C16" s="32"/>
      <c r="D16" s="32"/>
      <c r="E16" s="32"/>
      <c r="F16" s="33"/>
    </row>
    <row r="17" spans="1:11" x14ac:dyDescent="0.25">
      <c r="A17" s="21" t="s">
        <v>3192</v>
      </c>
      <c r="B17" s="22"/>
      <c r="C17" s="22"/>
      <c r="D17" s="22"/>
      <c r="E17" s="23"/>
      <c r="F17" s="34"/>
      <c r="G17" s="39" t="s">
        <v>3242</v>
      </c>
      <c r="H17" s="39" t="s">
        <v>3243</v>
      </c>
      <c r="I17" s="39" t="s">
        <v>3244</v>
      </c>
      <c r="J17" s="39" t="s">
        <v>3245</v>
      </c>
    </row>
    <row r="18" spans="1:11" x14ac:dyDescent="0.25">
      <c r="A18" s="21" t="s">
        <v>3193</v>
      </c>
      <c r="B18" s="22"/>
      <c r="C18" s="22"/>
      <c r="D18" s="22"/>
      <c r="E18" s="23"/>
      <c r="F18" s="23"/>
      <c r="G18" s="39" t="s">
        <v>3246</v>
      </c>
      <c r="H18" s="39" t="s">
        <v>3247</v>
      </c>
      <c r="I18" s="39" t="s">
        <v>3248</v>
      </c>
      <c r="J18" s="39" t="s">
        <v>3249</v>
      </c>
      <c r="K18" s="39" t="s">
        <v>3250</v>
      </c>
    </row>
    <row r="19" spans="1:11" x14ac:dyDescent="0.25">
      <c r="A19" s="21" t="s">
        <v>3194</v>
      </c>
      <c r="B19" s="22"/>
      <c r="C19" s="22"/>
      <c r="D19" s="22"/>
      <c r="E19" s="23"/>
      <c r="F19" s="23"/>
      <c r="G19" s="39" t="s">
        <v>3251</v>
      </c>
      <c r="H19" s="39" t="s">
        <v>3252</v>
      </c>
      <c r="I19" s="39" t="s">
        <v>3253</v>
      </c>
      <c r="J19" s="39" t="s">
        <v>3254</v>
      </c>
      <c r="K19" s="39" t="s">
        <v>3255</v>
      </c>
    </row>
    <row r="20" spans="1:11" x14ac:dyDescent="0.25">
      <c r="A20" s="21" t="s">
        <v>3195</v>
      </c>
      <c r="B20" s="22"/>
      <c r="C20" s="22"/>
      <c r="D20" s="22"/>
      <c r="E20" s="23"/>
      <c r="F20" s="23"/>
      <c r="G20" s="39" t="s">
        <v>3256</v>
      </c>
      <c r="H20" s="39" t="s">
        <v>3257</v>
      </c>
      <c r="I20" s="39" t="s">
        <v>3258</v>
      </c>
      <c r="J20" s="39" t="s">
        <v>3259</v>
      </c>
      <c r="K20" s="39" t="s">
        <v>3260</v>
      </c>
    </row>
    <row r="21" spans="1:11" x14ac:dyDescent="0.25">
      <c r="A21" s="21" t="s">
        <v>3196</v>
      </c>
      <c r="B21" s="22"/>
      <c r="C21" s="22"/>
      <c r="D21" s="22"/>
      <c r="E21" s="23"/>
      <c r="F21" s="23"/>
      <c r="G21" s="39" t="s">
        <v>3261</v>
      </c>
      <c r="H21" s="39" t="s">
        <v>3262</v>
      </c>
      <c r="I21" s="39" t="s">
        <v>3263</v>
      </c>
      <c r="J21" s="39" t="s">
        <v>3264</v>
      </c>
      <c r="K21" s="39" t="s">
        <v>3265</v>
      </c>
    </row>
    <row r="22" spans="1:11" x14ac:dyDescent="0.25">
      <c r="A22" s="21" t="s">
        <v>3197</v>
      </c>
      <c r="B22" s="22"/>
      <c r="C22" s="22"/>
      <c r="D22" s="22"/>
      <c r="E22" s="23"/>
      <c r="F22" s="23"/>
      <c r="G22" s="39" t="s">
        <v>3266</v>
      </c>
      <c r="H22" s="39" t="s">
        <v>3267</v>
      </c>
      <c r="I22" s="39" t="s">
        <v>3268</v>
      </c>
      <c r="J22" s="39" t="s">
        <v>3269</v>
      </c>
      <c r="K22" s="39" t="s">
        <v>3270</v>
      </c>
    </row>
    <row r="23" spans="1:11" x14ac:dyDescent="0.25">
      <c r="A23" s="21" t="s">
        <v>3198</v>
      </c>
      <c r="B23" s="22"/>
      <c r="C23" s="22"/>
      <c r="D23" s="22"/>
      <c r="E23" s="23"/>
      <c r="F23" s="23"/>
      <c r="G23" s="39" t="s">
        <v>3271</v>
      </c>
      <c r="H23" s="39" t="s">
        <v>3272</v>
      </c>
      <c r="I23" s="39" t="s">
        <v>3273</v>
      </c>
      <c r="J23" s="39" t="s">
        <v>3274</v>
      </c>
      <c r="K23" s="39" t="s">
        <v>3275</v>
      </c>
    </row>
    <row r="24" spans="1:11" x14ac:dyDescent="0.25">
      <c r="A24" s="21" t="s">
        <v>3199</v>
      </c>
      <c r="B24" s="22"/>
      <c r="C24" s="22"/>
      <c r="D24" s="22"/>
      <c r="E24" s="23"/>
      <c r="F24" s="23"/>
      <c r="G24" s="39" t="s">
        <v>3276</v>
      </c>
      <c r="H24" s="39" t="s">
        <v>3277</v>
      </c>
      <c r="I24" s="39" t="s">
        <v>3278</v>
      </c>
      <c r="J24" s="39" t="s">
        <v>3279</v>
      </c>
      <c r="K24" s="39" t="s">
        <v>3280</v>
      </c>
    </row>
    <row r="25" spans="1:11" x14ac:dyDescent="0.25">
      <c r="A25" s="21" t="s">
        <v>3200</v>
      </c>
      <c r="B25" s="22"/>
      <c r="C25" s="22"/>
      <c r="D25" s="22"/>
      <c r="E25" s="23"/>
      <c r="F25" s="23"/>
      <c r="G25" s="39" t="s">
        <v>3281</v>
      </c>
      <c r="H25" s="39" t="s">
        <v>3282</v>
      </c>
      <c r="I25" s="39" t="s">
        <v>3283</v>
      </c>
      <c r="J25" s="39" t="s">
        <v>3284</v>
      </c>
      <c r="K25" s="39" t="s">
        <v>3285</v>
      </c>
    </row>
    <row r="26" spans="1:11" x14ac:dyDescent="0.25">
      <c r="A26" s="21" t="s">
        <v>3201</v>
      </c>
      <c r="B26" s="22"/>
      <c r="C26" s="22"/>
      <c r="D26" s="22"/>
      <c r="E26" s="23"/>
      <c r="F26" s="23"/>
      <c r="G26" s="39" t="s">
        <v>3286</v>
      </c>
      <c r="H26" s="39" t="s">
        <v>3287</v>
      </c>
      <c r="I26" s="39" t="s">
        <v>3288</v>
      </c>
      <c r="J26" s="39" t="s">
        <v>3289</v>
      </c>
      <c r="K26" s="39" t="s">
        <v>3290</v>
      </c>
    </row>
    <row r="27" spans="1:11" x14ac:dyDescent="0.25">
      <c r="A27" s="21" t="s">
        <v>3202</v>
      </c>
      <c r="B27" s="22"/>
      <c r="C27" s="22"/>
      <c r="D27" s="22"/>
      <c r="E27" s="23"/>
      <c r="F27" s="23"/>
      <c r="G27" s="39" t="s">
        <v>3291</v>
      </c>
      <c r="H27" s="39" t="s">
        <v>3292</v>
      </c>
      <c r="I27" s="39" t="s">
        <v>3293</v>
      </c>
      <c r="J27" s="39" t="s">
        <v>3294</v>
      </c>
      <c r="K27" s="39" t="s">
        <v>3295</v>
      </c>
    </row>
    <row r="28" spans="1:11" x14ac:dyDescent="0.25">
      <c r="A28" s="21" t="s">
        <v>3203</v>
      </c>
      <c r="B28" s="22"/>
      <c r="C28" s="22"/>
      <c r="D28" s="22"/>
      <c r="E28" s="23"/>
      <c r="F28" s="23"/>
      <c r="G28" s="39" t="s">
        <v>3296</v>
      </c>
      <c r="H28" s="39" t="s">
        <v>3297</v>
      </c>
      <c r="I28" s="39" t="s">
        <v>3298</v>
      </c>
      <c r="J28" s="39" t="s">
        <v>3299</v>
      </c>
      <c r="K28" s="39" t="s">
        <v>3300</v>
      </c>
    </row>
    <row r="29" spans="1:11" x14ac:dyDescent="0.25">
      <c r="A29" s="21" t="s">
        <v>3204</v>
      </c>
      <c r="B29" s="22"/>
      <c r="C29" s="22"/>
      <c r="D29" s="22"/>
      <c r="E29" s="23"/>
      <c r="F29" s="23"/>
      <c r="G29" s="39" t="s">
        <v>3301</v>
      </c>
      <c r="H29" s="39" t="s">
        <v>3302</v>
      </c>
      <c r="I29" s="39" t="s">
        <v>3303</v>
      </c>
      <c r="J29" s="39" t="s">
        <v>3304</v>
      </c>
      <c r="K29" s="39" t="s">
        <v>3305</v>
      </c>
    </row>
    <row r="30" spans="1:11" x14ac:dyDescent="0.25">
      <c r="A30" s="2" t="s">
        <v>3205</v>
      </c>
      <c r="B30" s="33"/>
      <c r="C30" s="33"/>
      <c r="D30" s="33"/>
      <c r="E30" s="35"/>
      <c r="F30" s="23"/>
      <c r="G30" s="39" t="s">
        <v>3306</v>
      </c>
    </row>
    <row r="31" spans="1:11" x14ac:dyDescent="0.25">
      <c r="A31" s="28"/>
      <c r="B31" s="29"/>
      <c r="C31" s="29"/>
      <c r="D31" s="29"/>
      <c r="E31" s="29"/>
      <c r="F31" s="36"/>
    </row>
    <row r="32" spans="1:11" x14ac:dyDescent="0.25">
      <c r="A32" s="30"/>
      <c r="B32" s="87" t="s">
        <v>3180</v>
      </c>
      <c r="C32" s="88"/>
      <c r="D32" s="89" t="s">
        <v>3206</v>
      </c>
      <c r="E32" s="89" t="s">
        <v>3207</v>
      </c>
      <c r="F32" s="91"/>
    </row>
    <row r="33" spans="1:10" x14ac:dyDescent="0.25">
      <c r="A33" s="31"/>
      <c r="B33" s="5" t="s">
        <v>3184</v>
      </c>
      <c r="C33" s="5" t="s">
        <v>3185</v>
      </c>
      <c r="D33" s="90"/>
      <c r="E33" s="90"/>
      <c r="F33" s="92"/>
    </row>
    <row r="34" spans="1:10" x14ac:dyDescent="0.25">
      <c r="A34" s="31"/>
      <c r="B34" s="19" t="s">
        <v>3186</v>
      </c>
      <c r="C34" s="19" t="s">
        <v>3187</v>
      </c>
      <c r="D34" s="19" t="s">
        <v>3188</v>
      </c>
      <c r="E34" s="19" t="s">
        <v>3189</v>
      </c>
      <c r="F34" s="3"/>
    </row>
    <row r="35" spans="1:10" x14ac:dyDescent="0.25">
      <c r="A35" s="6" t="s">
        <v>3208</v>
      </c>
      <c r="B35" s="32"/>
      <c r="C35" s="32"/>
      <c r="D35" s="32"/>
      <c r="E35" s="32"/>
      <c r="F35" s="37"/>
    </row>
    <row r="36" spans="1:10" x14ac:dyDescent="0.25">
      <c r="A36" s="21" t="s">
        <v>3209</v>
      </c>
      <c r="B36" s="22"/>
      <c r="C36" s="22"/>
      <c r="D36" s="22"/>
      <c r="E36" s="22"/>
      <c r="F36" s="3"/>
      <c r="G36" s="39" t="s">
        <v>3307</v>
      </c>
      <c r="H36" s="39" t="s">
        <v>3308</v>
      </c>
      <c r="I36" s="39" t="s">
        <v>3309</v>
      </c>
      <c r="J36" s="39" t="s">
        <v>3310</v>
      </c>
    </row>
    <row r="37" spans="1:10" x14ac:dyDescent="0.25">
      <c r="A37" s="21" t="s">
        <v>3210</v>
      </c>
      <c r="B37" s="22"/>
      <c r="C37" s="22"/>
      <c r="D37" s="22"/>
      <c r="E37" s="22"/>
      <c r="F37" s="3"/>
      <c r="G37" s="39" t="s">
        <v>3311</v>
      </c>
      <c r="H37" s="39" t="s">
        <v>3312</v>
      </c>
      <c r="I37" s="39" t="s">
        <v>3313</v>
      </c>
      <c r="J37" s="39" t="s">
        <v>3314</v>
      </c>
    </row>
    <row r="38" spans="1:10" x14ac:dyDescent="0.25">
      <c r="A38" s="21" t="s">
        <v>3211</v>
      </c>
      <c r="B38" s="22"/>
      <c r="C38" s="22"/>
      <c r="D38" s="22"/>
      <c r="E38" s="22"/>
      <c r="F38" s="3"/>
      <c r="G38" s="39" t="s">
        <v>3315</v>
      </c>
      <c r="H38" s="39" t="s">
        <v>3316</v>
      </c>
      <c r="I38" s="39" t="s">
        <v>3317</v>
      </c>
      <c r="J38" s="39" t="s">
        <v>3318</v>
      </c>
    </row>
    <row r="39" spans="1:10" x14ac:dyDescent="0.25">
      <c r="A39" s="21" t="s">
        <v>3212</v>
      </c>
      <c r="B39" s="22"/>
      <c r="C39" s="22"/>
      <c r="D39" s="22"/>
      <c r="E39" s="22"/>
      <c r="F39" s="3"/>
      <c r="G39" s="39" t="s">
        <v>3319</v>
      </c>
      <c r="H39" s="39" t="s">
        <v>3320</v>
      </c>
      <c r="I39" s="39" t="s">
        <v>3321</v>
      </c>
      <c r="J39" s="39" t="s">
        <v>3322</v>
      </c>
    </row>
    <row r="40" spans="1:10" x14ac:dyDescent="0.25">
      <c r="A40" s="21" t="s">
        <v>3213</v>
      </c>
      <c r="B40" s="22"/>
      <c r="C40" s="22"/>
      <c r="D40" s="22"/>
      <c r="E40" s="22"/>
      <c r="F40" s="3"/>
      <c r="G40" s="39" t="s">
        <v>3323</v>
      </c>
      <c r="H40" s="39" t="s">
        <v>3324</v>
      </c>
      <c r="I40" s="39" t="s">
        <v>3325</v>
      </c>
      <c r="J40" s="39" t="s">
        <v>3326</v>
      </c>
    </row>
    <row r="41" spans="1:10" x14ac:dyDescent="0.25">
      <c r="A41" s="21" t="s">
        <v>3214</v>
      </c>
      <c r="B41" s="22"/>
      <c r="C41" s="22"/>
      <c r="D41" s="22"/>
      <c r="E41" s="22"/>
      <c r="F41" s="3"/>
      <c r="G41" s="39" t="s">
        <v>3327</v>
      </c>
      <c r="H41" s="39" t="s">
        <v>3328</v>
      </c>
      <c r="I41" s="39" t="s">
        <v>3329</v>
      </c>
      <c r="J41" s="39" t="s">
        <v>3330</v>
      </c>
    </row>
    <row r="42" spans="1:10" x14ac:dyDescent="0.25">
      <c r="A42" s="21" t="s">
        <v>3215</v>
      </c>
      <c r="B42" s="22"/>
      <c r="C42" s="22"/>
      <c r="D42" s="22"/>
      <c r="E42" s="22"/>
      <c r="F42" s="3"/>
      <c r="G42" s="39" t="s">
        <v>3331</v>
      </c>
      <c r="H42" s="39" t="s">
        <v>3332</v>
      </c>
      <c r="I42" s="39" t="s">
        <v>3333</v>
      </c>
      <c r="J42" s="39" t="s">
        <v>3334</v>
      </c>
    </row>
    <row r="43" spans="1:10" x14ac:dyDescent="0.25">
      <c r="A43" s="2" t="s">
        <v>3216</v>
      </c>
      <c r="B43" s="33"/>
      <c r="C43" s="35"/>
      <c r="D43" s="23"/>
      <c r="E43" s="23"/>
      <c r="F43" s="3"/>
      <c r="G43" s="39" t="s">
        <v>3335</v>
      </c>
      <c r="H43" s="39" t="s">
        <v>3336</v>
      </c>
    </row>
    <row r="44" spans="1:10" x14ac:dyDescent="0.25">
      <c r="A44" s="28"/>
      <c r="B44" s="29"/>
      <c r="C44" s="29"/>
      <c r="D44" s="38"/>
      <c r="E44" s="38"/>
      <c r="F44" s="27"/>
    </row>
    <row r="45" spans="1:10" x14ac:dyDescent="0.25">
      <c r="A45" s="30"/>
      <c r="B45" s="87" t="s">
        <v>3180</v>
      </c>
      <c r="C45" s="88"/>
      <c r="D45" s="89" t="s">
        <v>3206</v>
      </c>
      <c r="E45" s="89" t="s">
        <v>3207</v>
      </c>
      <c r="F45" s="91"/>
    </row>
    <row r="46" spans="1:10" x14ac:dyDescent="0.25">
      <c r="A46" s="31"/>
      <c r="B46" s="5" t="s">
        <v>3184</v>
      </c>
      <c r="C46" s="5" t="s">
        <v>3185</v>
      </c>
      <c r="D46" s="90"/>
      <c r="E46" s="90"/>
      <c r="F46" s="92"/>
    </row>
    <row r="47" spans="1:10" x14ac:dyDescent="0.25">
      <c r="A47" s="31"/>
      <c r="B47" s="19" t="s">
        <v>3186</v>
      </c>
      <c r="C47" s="19" t="s">
        <v>3187</v>
      </c>
      <c r="D47" s="19" t="s">
        <v>3188</v>
      </c>
      <c r="E47" s="19" t="s">
        <v>3189</v>
      </c>
      <c r="F47" s="3"/>
    </row>
    <row r="48" spans="1:10" x14ac:dyDescent="0.25">
      <c r="A48" s="6" t="s">
        <v>3217</v>
      </c>
      <c r="B48" s="32"/>
      <c r="C48" s="32"/>
      <c r="D48" s="32"/>
      <c r="E48" s="32"/>
      <c r="F48" s="37"/>
    </row>
    <row r="49" spans="1:10" x14ac:dyDescent="0.25">
      <c r="A49" s="21" t="s">
        <v>3218</v>
      </c>
      <c r="B49" s="22"/>
      <c r="C49" s="22"/>
      <c r="D49" s="22"/>
      <c r="E49" s="22"/>
      <c r="F49" s="3"/>
      <c r="G49" s="39" t="s">
        <v>3337</v>
      </c>
      <c r="H49" s="39" t="s">
        <v>3338</v>
      </c>
      <c r="I49" s="39" t="s">
        <v>3339</v>
      </c>
      <c r="J49" s="39" t="s">
        <v>3340</v>
      </c>
    </row>
    <row r="50" spans="1:10" x14ac:dyDescent="0.25">
      <c r="A50" s="21" t="s">
        <v>3219</v>
      </c>
      <c r="B50" s="22"/>
      <c r="C50" s="22"/>
      <c r="D50" s="22"/>
      <c r="E50" s="22"/>
      <c r="F50" s="3"/>
      <c r="G50" s="39" t="s">
        <v>3341</v>
      </c>
      <c r="H50" s="39" t="s">
        <v>3342</v>
      </c>
      <c r="I50" s="39" t="s">
        <v>3343</v>
      </c>
      <c r="J50" s="39" t="s">
        <v>3344</v>
      </c>
    </row>
    <row r="51" spans="1:10" x14ac:dyDescent="0.25">
      <c r="A51" s="21" t="s">
        <v>3220</v>
      </c>
      <c r="B51" s="22"/>
      <c r="C51" s="22"/>
      <c r="D51" s="22"/>
      <c r="E51" s="22"/>
      <c r="F51" s="3"/>
      <c r="G51" s="39" t="s">
        <v>3345</v>
      </c>
      <c r="H51" s="39" t="s">
        <v>3346</v>
      </c>
      <c r="I51" s="39" t="s">
        <v>3347</v>
      </c>
      <c r="J51" s="39" t="s">
        <v>3348</v>
      </c>
    </row>
    <row r="52" spans="1:10" x14ac:dyDescent="0.25">
      <c r="A52" s="21" t="s">
        <v>3221</v>
      </c>
      <c r="B52" s="22"/>
      <c r="C52" s="22"/>
      <c r="D52" s="22"/>
      <c r="E52" s="22"/>
      <c r="F52" s="3"/>
      <c r="G52" s="39" t="s">
        <v>3349</v>
      </c>
      <c r="H52" s="39" t="s">
        <v>3350</v>
      </c>
      <c r="I52" s="39" t="s">
        <v>3351</v>
      </c>
      <c r="J52" s="39" t="s">
        <v>3352</v>
      </c>
    </row>
    <row r="53" spans="1:10" x14ac:dyDescent="0.25">
      <c r="A53" s="21" t="s">
        <v>3222</v>
      </c>
      <c r="B53" s="22"/>
      <c r="C53" s="22"/>
      <c r="D53" s="22"/>
      <c r="E53" s="22"/>
      <c r="F53" s="3"/>
      <c r="G53" s="39" t="s">
        <v>3353</v>
      </c>
      <c r="H53" s="39" t="s">
        <v>3354</v>
      </c>
      <c r="I53" s="39" t="s">
        <v>3355</v>
      </c>
      <c r="J53" s="39" t="s">
        <v>3356</v>
      </c>
    </row>
    <row r="54" spans="1:10" x14ac:dyDescent="0.25">
      <c r="A54" s="21" t="s">
        <v>3223</v>
      </c>
      <c r="B54" s="22"/>
      <c r="C54" s="22"/>
      <c r="D54" s="22"/>
      <c r="E54" s="22"/>
      <c r="F54" s="3"/>
      <c r="G54" s="39" t="s">
        <v>3357</v>
      </c>
      <c r="H54" s="39" t="s">
        <v>3358</v>
      </c>
      <c r="I54" s="39" t="s">
        <v>3359</v>
      </c>
      <c r="J54" s="39" t="s">
        <v>3360</v>
      </c>
    </row>
    <row r="55" spans="1:10" x14ac:dyDescent="0.25">
      <c r="A55" s="21" t="s">
        <v>3224</v>
      </c>
      <c r="B55" s="22"/>
      <c r="C55" s="22"/>
      <c r="D55" s="22"/>
      <c r="E55" s="22"/>
      <c r="F55" s="3"/>
      <c r="G55" s="39" t="s">
        <v>3361</v>
      </c>
      <c r="H55" s="39" t="s">
        <v>3362</v>
      </c>
      <c r="I55" s="39" t="s">
        <v>3363</v>
      </c>
      <c r="J55" s="39" t="s">
        <v>3364</v>
      </c>
    </row>
    <row r="56" spans="1:10" x14ac:dyDescent="0.25">
      <c r="A56" s="86" t="s">
        <v>3225</v>
      </c>
      <c r="B56" s="83"/>
      <c r="C56" s="83"/>
      <c r="D56" s="23"/>
      <c r="E56" s="23"/>
      <c r="F56" s="3"/>
      <c r="G56" s="39" t="s">
        <v>3365</v>
      </c>
      <c r="H56" s="39" t="s">
        <v>3366</v>
      </c>
    </row>
    <row r="57" spans="1:10" x14ac:dyDescent="0.25">
      <c r="A57" s="28"/>
      <c r="B57" s="29"/>
      <c r="C57" s="29"/>
      <c r="D57" s="38"/>
      <c r="E57" s="38"/>
      <c r="F57" s="29"/>
    </row>
    <row r="58" spans="1:10" x14ac:dyDescent="0.25">
      <c r="A58" s="30"/>
      <c r="B58" s="87" t="s">
        <v>3180</v>
      </c>
      <c r="C58" s="88"/>
      <c r="D58" s="89" t="s">
        <v>3206</v>
      </c>
      <c r="E58" s="89" t="s">
        <v>3207</v>
      </c>
      <c r="F58" s="89" t="s">
        <v>3183</v>
      </c>
    </row>
    <row r="59" spans="1:10" x14ac:dyDescent="0.25">
      <c r="A59" s="31"/>
      <c r="B59" s="5" t="s">
        <v>3184</v>
      </c>
      <c r="C59" s="5" t="s">
        <v>3185</v>
      </c>
      <c r="D59" s="90"/>
      <c r="E59" s="90"/>
      <c r="F59" s="90"/>
    </row>
    <row r="60" spans="1:10" x14ac:dyDescent="0.25">
      <c r="A60" s="31"/>
      <c r="B60" s="19" t="s">
        <v>3186</v>
      </c>
      <c r="C60" s="19" t="s">
        <v>3187</v>
      </c>
      <c r="D60" s="19" t="s">
        <v>3188</v>
      </c>
      <c r="E60" s="19" t="s">
        <v>3189</v>
      </c>
      <c r="F60" s="19" t="s">
        <v>3190</v>
      </c>
    </row>
    <row r="61" spans="1:10" x14ac:dyDescent="0.25">
      <c r="A61" s="6" t="s">
        <v>3226</v>
      </c>
      <c r="B61" s="32"/>
      <c r="C61" s="32"/>
      <c r="D61" s="32"/>
      <c r="E61" s="32"/>
      <c r="F61" s="33"/>
    </row>
    <row r="62" spans="1:10" x14ac:dyDescent="0.25">
      <c r="A62" s="21" t="s">
        <v>3227</v>
      </c>
      <c r="B62" s="22"/>
      <c r="C62" s="22"/>
      <c r="D62" s="22"/>
      <c r="E62" s="22"/>
      <c r="F62" s="3"/>
      <c r="G62" s="39" t="s">
        <v>3367</v>
      </c>
      <c r="H62" s="39" t="s">
        <v>3368</v>
      </c>
      <c r="I62" s="39" t="s">
        <v>3369</v>
      </c>
      <c r="J62" s="39" t="s">
        <v>3370</v>
      </c>
    </row>
    <row r="63" spans="1:10" x14ac:dyDescent="0.25">
      <c r="A63" s="21" t="s">
        <v>3228</v>
      </c>
      <c r="B63" s="22"/>
      <c r="C63" s="22"/>
      <c r="D63" s="22"/>
      <c r="E63" s="22"/>
      <c r="F63" s="3"/>
      <c r="G63" s="39" t="s">
        <v>3371</v>
      </c>
      <c r="H63" s="39" t="s">
        <v>3372</v>
      </c>
      <c r="I63" s="39" t="s">
        <v>3373</v>
      </c>
      <c r="J63" s="39" t="s">
        <v>3374</v>
      </c>
    </row>
    <row r="64" spans="1:10" x14ac:dyDescent="0.25">
      <c r="A64" s="21" t="s">
        <v>3229</v>
      </c>
      <c r="B64" s="22"/>
      <c r="C64" s="22"/>
      <c r="D64" s="22"/>
      <c r="E64" s="22"/>
      <c r="F64" s="3"/>
      <c r="G64" s="39" t="s">
        <v>3375</v>
      </c>
      <c r="H64" s="39" t="s">
        <v>3376</v>
      </c>
      <c r="I64" s="39" t="s">
        <v>3377</v>
      </c>
      <c r="J64" s="39" t="s">
        <v>3378</v>
      </c>
    </row>
    <row r="65" spans="1:10" x14ac:dyDescent="0.25">
      <c r="A65" s="21" t="s">
        <v>3230</v>
      </c>
      <c r="B65" s="22"/>
      <c r="C65" s="22"/>
      <c r="D65" s="22"/>
      <c r="E65" s="22"/>
      <c r="F65" s="3"/>
      <c r="G65" s="39" t="s">
        <v>3379</v>
      </c>
      <c r="H65" s="39" t="s">
        <v>3380</v>
      </c>
      <c r="I65" s="39" t="s">
        <v>3381</v>
      </c>
      <c r="J65" s="39" t="s">
        <v>3382</v>
      </c>
    </row>
    <row r="66" spans="1:10" x14ac:dyDescent="0.25">
      <c r="A66" s="21" t="s">
        <v>3231</v>
      </c>
      <c r="B66" s="22"/>
      <c r="C66" s="22"/>
      <c r="D66" s="22"/>
      <c r="E66" s="22"/>
      <c r="F66" s="3"/>
      <c r="G66" s="39" t="s">
        <v>3383</v>
      </c>
      <c r="H66" s="39" t="s">
        <v>3384</v>
      </c>
      <c r="I66" s="39" t="s">
        <v>3385</v>
      </c>
      <c r="J66" s="39" t="s">
        <v>3386</v>
      </c>
    </row>
    <row r="67" spans="1:10" x14ac:dyDescent="0.25">
      <c r="A67" s="21" t="s">
        <v>3232</v>
      </c>
      <c r="B67" s="22"/>
      <c r="C67" s="22"/>
      <c r="D67" s="22"/>
      <c r="E67" s="22"/>
      <c r="F67" s="3"/>
      <c r="G67" s="39" t="s">
        <v>3387</v>
      </c>
      <c r="H67" s="39" t="s">
        <v>3388</v>
      </c>
      <c r="I67" s="39" t="s">
        <v>3389</v>
      </c>
      <c r="J67" s="39" t="s">
        <v>3390</v>
      </c>
    </row>
    <row r="68" spans="1:10" x14ac:dyDescent="0.25">
      <c r="A68" s="21" t="s">
        <v>3233</v>
      </c>
      <c r="B68" s="22"/>
      <c r="C68" s="22"/>
      <c r="D68" s="22"/>
      <c r="E68" s="22"/>
      <c r="F68" s="3"/>
      <c r="G68" s="39" t="s">
        <v>3391</v>
      </c>
      <c r="H68" s="39" t="s">
        <v>3392</v>
      </c>
      <c r="I68" s="39" t="s">
        <v>3393</v>
      </c>
      <c r="J68" s="39" t="s">
        <v>3394</v>
      </c>
    </row>
    <row r="69" spans="1:10" x14ac:dyDescent="0.25">
      <c r="A69" s="21" t="s">
        <v>3234</v>
      </c>
      <c r="B69" s="22"/>
      <c r="C69" s="22"/>
      <c r="D69" s="22"/>
      <c r="E69" s="22"/>
      <c r="F69" s="3"/>
      <c r="G69" s="39" t="s">
        <v>3395</v>
      </c>
      <c r="H69" s="39" t="s">
        <v>3396</v>
      </c>
      <c r="I69" s="39" t="s">
        <v>3397</v>
      </c>
      <c r="J69" s="39" t="s">
        <v>3398</v>
      </c>
    </row>
    <row r="70" spans="1:10" x14ac:dyDescent="0.25">
      <c r="A70" s="21" t="s">
        <v>3235</v>
      </c>
      <c r="B70" s="22"/>
      <c r="C70" s="22"/>
      <c r="D70" s="22"/>
      <c r="E70" s="22"/>
      <c r="F70" s="3"/>
      <c r="G70" s="39" t="s">
        <v>3399</v>
      </c>
      <c r="H70" s="39" t="s">
        <v>3400</v>
      </c>
      <c r="I70" s="39" t="s">
        <v>3401</v>
      </c>
      <c r="J70" s="39" t="s">
        <v>3402</v>
      </c>
    </row>
    <row r="71" spans="1:10" x14ac:dyDescent="0.25">
      <c r="A71" s="2" t="s">
        <v>3236</v>
      </c>
      <c r="B71" s="33"/>
      <c r="C71" s="35"/>
      <c r="D71" s="23"/>
      <c r="E71" s="23"/>
      <c r="F71" s="34"/>
      <c r="G71" s="39" t="s">
        <v>3403</v>
      </c>
      <c r="H71" s="39" t="s">
        <v>3404</v>
      </c>
    </row>
    <row r="72" spans="1:10" x14ac:dyDescent="0.25">
      <c r="A72" s="2" t="s">
        <v>3237</v>
      </c>
      <c r="B72" s="37"/>
      <c r="C72" s="37"/>
      <c r="D72" s="33"/>
      <c r="E72" s="35"/>
      <c r="F72" s="23"/>
      <c r="G72" s="39" t="s">
        <v>3405</v>
      </c>
    </row>
    <row r="73" spans="1:10" x14ac:dyDescent="0.25">
      <c r="A73" s="28"/>
      <c r="B73" s="37"/>
      <c r="C73" s="37"/>
      <c r="D73" s="37"/>
      <c r="E73" s="37"/>
      <c r="F73" s="32"/>
    </row>
    <row r="74" spans="1:10" x14ac:dyDescent="0.25">
      <c r="A74" s="82" t="s">
        <v>3238</v>
      </c>
      <c r="B74" s="83"/>
      <c r="C74" s="83"/>
      <c r="D74" s="83"/>
      <c r="E74" s="83"/>
      <c r="F74" s="22"/>
      <c r="G74" s="39" t="s">
        <v>3406</v>
      </c>
    </row>
    <row r="75" spans="1:10" x14ac:dyDescent="0.25">
      <c r="A75" s="28"/>
      <c r="B75" s="27"/>
      <c r="C75" s="27"/>
      <c r="D75" s="27"/>
      <c r="E75" s="27"/>
      <c r="F75" s="36"/>
    </row>
    <row r="76" spans="1:10" x14ac:dyDescent="0.25">
      <c r="A76" s="6" t="s">
        <v>3239</v>
      </c>
      <c r="B76" s="27"/>
      <c r="C76" s="27"/>
      <c r="D76" s="27"/>
      <c r="E76" s="27"/>
      <c r="F76" s="27"/>
    </row>
    <row r="77" spans="1:10" x14ac:dyDescent="0.25">
      <c r="A77" s="84"/>
      <c r="B77" s="85"/>
      <c r="C77" s="85"/>
      <c r="D77" s="85"/>
      <c r="E77" s="85"/>
      <c r="F77" s="85"/>
      <c r="G77" s="39" t="s">
        <v>3407</v>
      </c>
    </row>
  </sheetData>
  <mergeCells count="22">
    <mergeCell ref="A1:B1"/>
    <mergeCell ref="A9:F9"/>
    <mergeCell ref="A11:F11"/>
    <mergeCell ref="B13:C13"/>
    <mergeCell ref="D13:D14"/>
    <mergeCell ref="E13:E14"/>
    <mergeCell ref="F13:F14"/>
    <mergeCell ref="B32:C32"/>
    <mergeCell ref="D32:D33"/>
    <mergeCell ref="E32:E33"/>
    <mergeCell ref="F32:F33"/>
    <mergeCell ref="B45:C45"/>
    <mergeCell ref="D45:D46"/>
    <mergeCell ref="E45:E46"/>
    <mergeCell ref="F45:F46"/>
    <mergeCell ref="A74:E74"/>
    <mergeCell ref="A77:F77"/>
    <mergeCell ref="A56:C56"/>
    <mergeCell ref="B58:C58"/>
    <mergeCell ref="D58:D59"/>
    <mergeCell ref="E58:E59"/>
    <mergeCell ref="F58:F59"/>
  </mergeCells>
  <hyperlinks>
    <hyperlink ref="G5" location="'Elements'!C269" display="Metric(B5)=ReportingConsolidationType" xr:uid="{00000000-0004-0000-0B00-000000000000}"/>
    <hyperlink ref="G6" location="'Elements'!C267" display="Metric(B6)=ScaleFactor" xr:uid="{00000000-0004-0000-0B00-000001000000}"/>
    <hyperlink ref="G17" location="'Elements'!C387" display="Metric(B17)=CS22379" xr:uid="{00000000-0004-0000-0B00-000002000000}"/>
    <hyperlink ref="H17" location="'Elements'!C388" display="Metric(C17)=CS22380" xr:uid="{00000000-0004-0000-0B00-000003000000}"/>
    <hyperlink ref="I17" location="'Elements'!C389" display="Metric(D17)=CS22381" xr:uid="{00000000-0004-0000-0B00-000004000000}"/>
    <hyperlink ref="J17" location="'Elements'!C431" display="Metric(E17)=CS22382" xr:uid="{00000000-0004-0000-0B00-000005000000}"/>
    <hyperlink ref="G18" location="'Elements'!C342" display="Metric(B18)=CS22383" xr:uid="{00000000-0004-0000-0B00-000006000000}"/>
    <hyperlink ref="H18" location="'Elements'!C343" display="Metric(C18)=CS22384" xr:uid="{00000000-0004-0000-0B00-000007000000}"/>
    <hyperlink ref="I18" location="'Elements'!C376" display="Metric(D18)=CS22385" xr:uid="{00000000-0004-0000-0B00-000008000000}"/>
    <hyperlink ref="J18" location="'Elements'!C414" display="Metric(E18)=CS22386" xr:uid="{00000000-0004-0000-0B00-000009000000}"/>
    <hyperlink ref="K18" location="'Elements'!C415" display="Metric(F18)=CS22387" xr:uid="{00000000-0004-0000-0B00-00000A000000}"/>
    <hyperlink ref="G19" location="'Elements'!C331" display="Metric(B19)=CS22388" xr:uid="{00000000-0004-0000-0B00-00000B000000}"/>
    <hyperlink ref="H19" location="'Elements'!C332" display="Metric(C19)=CS22389" xr:uid="{00000000-0004-0000-0B00-00000C000000}"/>
    <hyperlink ref="I19" location="'Elements'!C333" display="Metric(D19)=CS22390" xr:uid="{00000000-0004-0000-0B00-00000D000000}"/>
    <hyperlink ref="J19" location="'Elements'!C418" display="Metric(E19)=CS22391" xr:uid="{00000000-0004-0000-0B00-00000E000000}"/>
    <hyperlink ref="K19" location="'Elements'!C419" display="Metric(F19)=CS22392" xr:uid="{00000000-0004-0000-0B00-00000F000000}"/>
    <hyperlink ref="G20" location="'Elements'!C334" display="Metric(B20)=CS22393" xr:uid="{00000000-0004-0000-0B00-000010000000}"/>
    <hyperlink ref="H20" location="'Elements'!C335" display="Metric(C20)=CS22394" xr:uid="{00000000-0004-0000-0B00-000011000000}"/>
    <hyperlink ref="I20" location="'Elements'!C354" display="Metric(D20)=CS22395" xr:uid="{00000000-0004-0000-0B00-000012000000}"/>
    <hyperlink ref="J20" location="'Elements'!C424" display="Metric(E20)=CS22396" xr:uid="{00000000-0004-0000-0B00-000013000000}"/>
    <hyperlink ref="K20" location="'Elements'!C425" display="Metric(F20)=CS22397" xr:uid="{00000000-0004-0000-0B00-000014000000}"/>
    <hyperlink ref="G21" location="'Elements'!C377" display="Metric(B21)=CS22398" xr:uid="{00000000-0004-0000-0B00-000015000000}"/>
    <hyperlink ref="H21" location="'Elements'!C378" display="Metric(C21)=CS22399" xr:uid="{00000000-0004-0000-0B00-000016000000}"/>
    <hyperlink ref="I21" location="'Elements'!C379" display="Metric(D21)=CS22400" xr:uid="{00000000-0004-0000-0B00-000017000000}"/>
    <hyperlink ref="J21" location="'Elements'!C430" display="Metric(E21)=CS22401" xr:uid="{00000000-0004-0000-0B00-000018000000}"/>
    <hyperlink ref="K21" location="'Elements'!C413" display="Metric(F21)=CS22402" xr:uid="{00000000-0004-0000-0B00-000019000000}"/>
    <hyperlink ref="G22" location="'Elements'!C311" display="Metric(B22)=CS22403" xr:uid="{00000000-0004-0000-0B00-00001A000000}"/>
    <hyperlink ref="H22" location="'Elements'!C371" display="Metric(C22)=CS22404" xr:uid="{00000000-0004-0000-0B00-00001B000000}"/>
    <hyperlink ref="I22" location="'Elements'!C372" display="Metric(D22)=CS22405" xr:uid="{00000000-0004-0000-0B00-00001C000000}"/>
    <hyperlink ref="J22" location="'Elements'!C429" display="Metric(E22)=CS22406" xr:uid="{00000000-0004-0000-0B00-00001D000000}"/>
    <hyperlink ref="K22" location="'Elements'!C432" display="Metric(F22)=CS22407" xr:uid="{00000000-0004-0000-0B00-00001E000000}"/>
    <hyperlink ref="G23" location="'Elements'!C391" display="Metric(B23)=CS22408" xr:uid="{00000000-0004-0000-0B00-00001F000000}"/>
    <hyperlink ref="H23" location="'Elements'!C392" display="Metric(C23)=CS22409" xr:uid="{00000000-0004-0000-0B00-000020000000}"/>
    <hyperlink ref="I23" location="'Elements'!C393" display="Metric(D23)=CS22410" xr:uid="{00000000-0004-0000-0B00-000021000000}"/>
    <hyperlink ref="J23" location="'Elements'!C433" display="Metric(E23)=CS22411" xr:uid="{00000000-0004-0000-0B00-000022000000}"/>
    <hyperlink ref="K23" location="'Elements'!C434" display="Metric(F23)=CS22412" xr:uid="{00000000-0004-0000-0B00-000023000000}"/>
    <hyperlink ref="G24" location="'Elements'!C394" display="Metric(B24)=CS22413" xr:uid="{00000000-0004-0000-0B00-000024000000}"/>
    <hyperlink ref="H24" location="'Elements'!C395" display="Metric(C24)=CS22414" xr:uid="{00000000-0004-0000-0B00-000025000000}"/>
    <hyperlink ref="I24" location="'Elements'!C396" display="Metric(D24)=CS22415" xr:uid="{00000000-0004-0000-0B00-000026000000}"/>
    <hyperlink ref="J24" location="'Elements'!C426" display="Metric(E24)=CS22416" xr:uid="{00000000-0004-0000-0B00-000027000000}"/>
    <hyperlink ref="K24" location="'Elements'!C427" display="Metric(F24)=CS22417" xr:uid="{00000000-0004-0000-0B00-000028000000}"/>
    <hyperlink ref="G25" location="'Elements'!C355" display="Metric(B25)=CS22418" xr:uid="{00000000-0004-0000-0B00-000029000000}"/>
    <hyperlink ref="H25" location="'Elements'!C340" display="Metric(C25)=CS22419" xr:uid="{00000000-0004-0000-0B00-00002A000000}"/>
    <hyperlink ref="I25" location="'Elements'!C341" display="Metric(D25)=CS22420" xr:uid="{00000000-0004-0000-0B00-00002B000000}"/>
    <hyperlink ref="J25" location="'Elements'!C435" display="Metric(E25)=CS22421" xr:uid="{00000000-0004-0000-0B00-00002C000000}"/>
    <hyperlink ref="K25" location="'Elements'!C436" display="Metric(F25)=CS22422" xr:uid="{00000000-0004-0000-0B00-00002D000000}"/>
    <hyperlink ref="G26" location="'Elements'!C403" display="Metric(B26)=CS22423" xr:uid="{00000000-0004-0000-0B00-00002E000000}"/>
    <hyperlink ref="H26" location="'Elements'!C280" display="Metric(C26)=CS22424" xr:uid="{00000000-0004-0000-0B00-00002F000000}"/>
    <hyperlink ref="I26" location="'Elements'!C281" display="Metric(D26)=CS22425" xr:uid="{00000000-0004-0000-0B00-000030000000}"/>
    <hyperlink ref="J26" location="'Elements'!C410" display="Metric(E26)=CS22426" xr:uid="{00000000-0004-0000-0B00-000031000000}"/>
    <hyperlink ref="K26" location="'Elements'!C404" display="Metric(F26)=CS22427" xr:uid="{00000000-0004-0000-0B00-000032000000}"/>
    <hyperlink ref="G27" location="'Elements'!C274" display="Metric(B27)=CS22428" xr:uid="{00000000-0004-0000-0B00-000033000000}"/>
    <hyperlink ref="H27" location="'Elements'!C275" display="Metric(C27)=CS22429" xr:uid="{00000000-0004-0000-0B00-000034000000}"/>
    <hyperlink ref="I27" location="'Elements'!C276" display="Metric(D27)=CS22430" xr:uid="{00000000-0004-0000-0B00-000035000000}"/>
    <hyperlink ref="J27" location="'Elements'!C405" display="Metric(E27)=CS22431" xr:uid="{00000000-0004-0000-0B00-000036000000}"/>
    <hyperlink ref="K27" location="'Elements'!C406" display="Metric(F27)=CS22432" xr:uid="{00000000-0004-0000-0B00-000037000000}"/>
    <hyperlink ref="G28" location="'Elements'!C277" display="Metric(B28)=CS22433" xr:uid="{00000000-0004-0000-0B00-000038000000}"/>
    <hyperlink ref="H28" location="'Elements'!C278" display="Metric(C28)=CS22434" xr:uid="{00000000-0004-0000-0B00-000039000000}"/>
    <hyperlink ref="I28" location="'Elements'!C279" display="Metric(D28)=CS22435" xr:uid="{00000000-0004-0000-0B00-00003A000000}"/>
    <hyperlink ref="J28" location="'Elements'!C407" display="Metric(E28)=CS22436" xr:uid="{00000000-0004-0000-0B00-00003B000000}"/>
    <hyperlink ref="K28" location="'Elements'!C411" display="Metric(F28)=CS22437" xr:uid="{00000000-0004-0000-0B00-00003C000000}"/>
    <hyperlink ref="G29" location="'Elements'!C356" display="Metric(B29)=CS22438" xr:uid="{00000000-0004-0000-0B00-00003D000000}"/>
    <hyperlink ref="H29" location="'Elements'!C357" display="Metric(C29)=CS22439" xr:uid="{00000000-0004-0000-0B00-00003E000000}"/>
    <hyperlink ref="I29" location="'Elements'!C358" display="Metric(D29)=CS22440" xr:uid="{00000000-0004-0000-0B00-00003F000000}"/>
    <hyperlink ref="J29" location="'Elements'!C420" display="Metric(E29)=CS22441" xr:uid="{00000000-0004-0000-0B00-000040000000}"/>
    <hyperlink ref="K29" location="'Elements'!C421" display="Metric(F29)=CS22442" xr:uid="{00000000-0004-0000-0B00-000041000000}"/>
    <hyperlink ref="G30" location="'Elements'!C422" display="Metric(F30)=CS22443" xr:uid="{00000000-0004-0000-0B00-000042000000}"/>
    <hyperlink ref="G36" location="'Elements'!C337" display="Metric(B36)=CS22444" xr:uid="{00000000-0004-0000-0B00-000043000000}"/>
    <hyperlink ref="H36" location="'Elements'!C338" display="Metric(C36)=CS22445" xr:uid="{00000000-0004-0000-0B00-000044000000}"/>
    <hyperlink ref="I36" location="'Elements'!C339" display="Metric(D36)=CS22446" xr:uid="{00000000-0004-0000-0B00-000045000000}"/>
    <hyperlink ref="J36" location="'Elements'!C288" display="Metric(E36)=CS22447" xr:uid="{00000000-0004-0000-0B00-000046000000}"/>
    <hyperlink ref="G37" location="'Elements'!C289" display="Metric(B37)=CS22448" xr:uid="{00000000-0004-0000-0B00-000047000000}"/>
    <hyperlink ref="H37" location="'Elements'!C290" display="Metric(C37)=CS22449" xr:uid="{00000000-0004-0000-0B00-000048000000}"/>
    <hyperlink ref="I37" location="'Elements'!C291" display="Metric(D37)=CS22450" xr:uid="{00000000-0004-0000-0B00-000049000000}"/>
    <hyperlink ref="J37" location="'Elements'!C292" display="Metric(E37)=CS22451" xr:uid="{00000000-0004-0000-0B00-00004A000000}"/>
    <hyperlink ref="G38" location="'Elements'!C293" display="Metric(B38)=CS22452" xr:uid="{00000000-0004-0000-0B00-00004B000000}"/>
    <hyperlink ref="H38" location="'Elements'!C294" display="Metric(C38)=CS22453" xr:uid="{00000000-0004-0000-0B00-00004C000000}"/>
    <hyperlink ref="I38" location="'Elements'!C397" display="Metric(D38)=CS22454" xr:uid="{00000000-0004-0000-0B00-00004D000000}"/>
    <hyperlink ref="J38" location="'Elements'!C398" display="Metric(E38)=CS22455" xr:uid="{00000000-0004-0000-0B00-00004E000000}"/>
    <hyperlink ref="G39" location="'Elements'!C399" display="Metric(B39)=CS22456" xr:uid="{00000000-0004-0000-0B00-00004F000000}"/>
    <hyperlink ref="H39" location="'Elements'!C390" display="Metric(C39)=CS22457" xr:uid="{00000000-0004-0000-0B00-000050000000}"/>
    <hyperlink ref="I39" location="'Elements'!C299" display="Metric(D39)=CS22458" xr:uid="{00000000-0004-0000-0B00-000051000000}"/>
    <hyperlink ref="J39" location="'Elements'!C300" display="Metric(E39)=CS22459" xr:uid="{00000000-0004-0000-0B00-000052000000}"/>
    <hyperlink ref="G40" location="'Elements'!C301" display="Metric(B40)=CS22460" xr:uid="{00000000-0004-0000-0B00-000053000000}"/>
    <hyperlink ref="H40" location="'Elements'!C302" display="Metric(C40)=CS22461" xr:uid="{00000000-0004-0000-0B00-000054000000}"/>
    <hyperlink ref="I40" location="'Elements'!C359" display="Metric(D40)=CS22462" xr:uid="{00000000-0004-0000-0B00-000055000000}"/>
    <hyperlink ref="J40" location="'Elements'!C303" display="Metric(E40)=CS22463" xr:uid="{00000000-0004-0000-0B00-000056000000}"/>
    <hyperlink ref="G41" location="'Elements'!C304" display="Metric(B41)=CS22464" xr:uid="{00000000-0004-0000-0B00-000057000000}"/>
    <hyperlink ref="H41" location="'Elements'!C305" display="Metric(C41)=CS22465" xr:uid="{00000000-0004-0000-0B00-000058000000}"/>
    <hyperlink ref="I41" location="'Elements'!C306" display="Metric(D41)=CS22466" xr:uid="{00000000-0004-0000-0B00-000059000000}"/>
    <hyperlink ref="J41" location="'Elements'!C307" display="Metric(E41)=CS22467" xr:uid="{00000000-0004-0000-0B00-00005A000000}"/>
    <hyperlink ref="G42" location="'Elements'!C383" display="Metric(B42)=CS23439" xr:uid="{00000000-0004-0000-0B00-00005B000000}"/>
    <hyperlink ref="H42" location="'Elements'!C384" display="Metric(C42)=CS23440" xr:uid="{00000000-0004-0000-0B00-00005C000000}"/>
    <hyperlink ref="I42" location="'Elements'!C385" display="Metric(D42)=CS23441" xr:uid="{00000000-0004-0000-0B00-00005D000000}"/>
    <hyperlink ref="J42" location="'Elements'!C386" display="Metric(E42)=CS23442" xr:uid="{00000000-0004-0000-0B00-00005E000000}"/>
    <hyperlink ref="G43" location="'Elements'!C412" display="Metric(D43)=CS22468" xr:uid="{00000000-0004-0000-0B00-00005F000000}"/>
    <hyperlink ref="H43" location="'Elements'!C423" display="Metric(E43)=CS22469" xr:uid="{00000000-0004-0000-0B00-000060000000}"/>
    <hyperlink ref="G49" location="'Elements'!C271" display="Metric(B49)=CS22470" xr:uid="{00000000-0004-0000-0B00-000061000000}"/>
    <hyperlink ref="H49" location="'Elements'!C360" display="Metric(C49)=CS22471" xr:uid="{00000000-0004-0000-0B00-000062000000}"/>
    <hyperlink ref="I49" location="'Elements'!C361" display="Metric(D49)=CS22472" xr:uid="{00000000-0004-0000-0B00-000063000000}"/>
    <hyperlink ref="J49" location="'Elements'!C362" display="Metric(E49)=CS22473" xr:uid="{00000000-0004-0000-0B00-000064000000}"/>
    <hyperlink ref="G50" location="'Elements'!C363" display="Metric(B50)=CS22474" xr:uid="{00000000-0004-0000-0B00-000065000000}"/>
    <hyperlink ref="H50" location="'Elements'!C364" display="Metric(C50)=CS22475" xr:uid="{00000000-0004-0000-0B00-000066000000}"/>
    <hyperlink ref="I50" location="'Elements'!C365" display="Metric(D50)=CS22476" xr:uid="{00000000-0004-0000-0B00-000067000000}"/>
    <hyperlink ref="J50" location="'Elements'!C366" display="Metric(E50)=CS22477" xr:uid="{00000000-0004-0000-0B00-000068000000}"/>
    <hyperlink ref="G51" location="'Elements'!C344" display="Metric(B51)=CS22478" xr:uid="{00000000-0004-0000-0B00-000069000000}"/>
    <hyperlink ref="H51" location="'Elements'!C345" display="Metric(C51)=CS22479" xr:uid="{00000000-0004-0000-0B00-00006A000000}"/>
    <hyperlink ref="I51" location="'Elements'!C346" display="Metric(D51)=CS22480" xr:uid="{00000000-0004-0000-0B00-00006B000000}"/>
    <hyperlink ref="J51" location="'Elements'!C347" display="Metric(E51)=CS22481" xr:uid="{00000000-0004-0000-0B00-00006C000000}"/>
    <hyperlink ref="G52" location="'Elements'!C348" display="Metric(B52)=CS22482" xr:uid="{00000000-0004-0000-0B00-00006D000000}"/>
    <hyperlink ref="H52" location="'Elements'!C349" display="Metric(C52)=CS22483" xr:uid="{00000000-0004-0000-0B00-00006E000000}"/>
    <hyperlink ref="I52" location="'Elements'!C350" display="Metric(D52)=CS22484" xr:uid="{00000000-0004-0000-0B00-00006F000000}"/>
    <hyperlink ref="J52" location="'Elements'!C308" display="Metric(E52)=CS22485" xr:uid="{00000000-0004-0000-0B00-000070000000}"/>
    <hyperlink ref="G53" location="'Elements'!C309" display="Metric(B53)=CS22486" xr:uid="{00000000-0004-0000-0B00-000071000000}"/>
    <hyperlink ref="H53" location="'Elements'!C310" display="Metric(C53)=CS22487" xr:uid="{00000000-0004-0000-0B00-000072000000}"/>
    <hyperlink ref="I53" location="'Elements'!C400" display="Metric(D53)=CS22488" xr:uid="{00000000-0004-0000-0B00-000073000000}"/>
    <hyperlink ref="J53" location="'Elements'!C401" display="Metric(E53)=CS22489" xr:uid="{00000000-0004-0000-0B00-000074000000}"/>
    <hyperlink ref="G54" location="'Elements'!C402" display="Metric(B54)=CS22490" xr:uid="{00000000-0004-0000-0B00-000075000000}"/>
    <hyperlink ref="H54" location="'Elements'!C373" display="Metric(C54)=CS22491" xr:uid="{00000000-0004-0000-0B00-000076000000}"/>
    <hyperlink ref="I54" location="'Elements'!C374" display="Metric(D54)=CS22492" xr:uid="{00000000-0004-0000-0B00-000077000000}"/>
    <hyperlink ref="J54" location="'Elements'!C375" display="Metric(E54)=CS22493" xr:uid="{00000000-0004-0000-0B00-000078000000}"/>
    <hyperlink ref="G55" location="'Elements'!C295" display="Metric(B55)=CS23443" xr:uid="{00000000-0004-0000-0B00-000079000000}"/>
    <hyperlink ref="H55" location="'Elements'!C296" display="Metric(C55)=CS23444" xr:uid="{00000000-0004-0000-0B00-00007A000000}"/>
    <hyperlink ref="I55" location="'Elements'!C297" display="Metric(D55)=CS23445" xr:uid="{00000000-0004-0000-0B00-00007B000000}"/>
    <hyperlink ref="J55" location="'Elements'!C298" display="Metric(E55)=CS23446" xr:uid="{00000000-0004-0000-0B00-00007C000000}"/>
    <hyperlink ref="G56" location="'Elements'!C416" display="Metric(D56)=CS22494" xr:uid="{00000000-0004-0000-0B00-00007D000000}"/>
    <hyperlink ref="H56" location="'Elements'!C417" display="Metric(E56)=CS22495" xr:uid="{00000000-0004-0000-0B00-00007E000000}"/>
    <hyperlink ref="G62" location="'Elements'!C326" display="Metric(B62)=CS22496" xr:uid="{00000000-0004-0000-0B00-00007F000000}"/>
    <hyperlink ref="H62" location="'Elements'!C327" display="Metric(C62)=CS22497" xr:uid="{00000000-0004-0000-0B00-000080000000}"/>
    <hyperlink ref="I62" location="'Elements'!C328" display="Metric(D62)=CS22498" xr:uid="{00000000-0004-0000-0B00-000081000000}"/>
    <hyperlink ref="J62" location="'Elements'!C329" display="Metric(E62)=CS22499" xr:uid="{00000000-0004-0000-0B00-000082000000}"/>
    <hyperlink ref="G63" location="'Elements'!C330" display="Metric(B63)=CS22500" xr:uid="{00000000-0004-0000-0B00-000083000000}"/>
    <hyperlink ref="H63" location="'Elements'!C336" display="Metric(C63)=CS22501" xr:uid="{00000000-0004-0000-0B00-000084000000}"/>
    <hyperlink ref="I63" location="'Elements'!C367" display="Metric(D63)=CS22502" xr:uid="{00000000-0004-0000-0B00-000085000000}"/>
    <hyperlink ref="J63" location="'Elements'!C368" display="Metric(E63)=CS22503" xr:uid="{00000000-0004-0000-0B00-000086000000}"/>
    <hyperlink ref="G64" location="'Elements'!C369" display="Metric(B64)=CS22504" xr:uid="{00000000-0004-0000-0B00-000087000000}"/>
    <hyperlink ref="H64" location="'Elements'!C370" display="Metric(C64)=CS22505" xr:uid="{00000000-0004-0000-0B00-000088000000}"/>
    <hyperlink ref="I64" location="'Elements'!C351" display="Metric(D64)=CS22506" xr:uid="{00000000-0004-0000-0B00-000089000000}"/>
    <hyperlink ref="J64" location="'Elements'!C352" display="Metric(E64)=CS22507" xr:uid="{00000000-0004-0000-0B00-00008A000000}"/>
    <hyperlink ref="G65" location="'Elements'!C353" display="Metric(B65)=CS22508" xr:uid="{00000000-0004-0000-0B00-00008B000000}"/>
    <hyperlink ref="H65" location="'Elements'!C312" display="Metric(C65)=CS22509" xr:uid="{00000000-0004-0000-0B00-00008C000000}"/>
    <hyperlink ref="I65" location="'Elements'!C313" display="Metric(D65)=CS22510" xr:uid="{00000000-0004-0000-0B00-00008D000000}"/>
    <hyperlink ref="J65" location="'Elements'!C314" display="Metric(E65)=CS22511" xr:uid="{00000000-0004-0000-0B00-00008E000000}"/>
    <hyperlink ref="G66" location="'Elements'!C315" display="Metric(B66)=CS22512" xr:uid="{00000000-0004-0000-0B00-00008F000000}"/>
    <hyperlink ref="H66" location="'Elements'!C316" display="Metric(C66)=CS22513" xr:uid="{00000000-0004-0000-0B00-000090000000}"/>
    <hyperlink ref="I66" location="'Elements'!C317" display="Metric(D66)=CS22514" xr:uid="{00000000-0004-0000-0B00-000091000000}"/>
    <hyperlink ref="J66" location="'Elements'!C318" display="Metric(E66)=CS22515" xr:uid="{00000000-0004-0000-0B00-000092000000}"/>
    <hyperlink ref="G67" location="'Elements'!C319" display="Metric(B67)=CS22516" xr:uid="{00000000-0004-0000-0B00-000093000000}"/>
    <hyperlink ref="H67" location="'Elements'!C320" display="Metric(C67)=CS22517" xr:uid="{00000000-0004-0000-0B00-000094000000}"/>
    <hyperlink ref="I67" location="'Elements'!C321" display="Metric(D67)=CS22518" xr:uid="{00000000-0004-0000-0B00-000095000000}"/>
    <hyperlink ref="J67" location="'Elements'!C322" display="Metric(E67)=CS22519" xr:uid="{00000000-0004-0000-0B00-000096000000}"/>
    <hyperlink ref="G68" location="'Elements'!C287" display="Metric(B68)=CS23563" xr:uid="{00000000-0004-0000-0B00-000097000000}"/>
    <hyperlink ref="H68" location="'Elements'!C380" display="Metric(C68)=CS23564" xr:uid="{00000000-0004-0000-0B00-000098000000}"/>
    <hyperlink ref="I68" location="'Elements'!C381" display="Metric(D68)=CS23565" xr:uid="{00000000-0004-0000-0B00-000099000000}"/>
    <hyperlink ref="J68" location="'Elements'!C382" display="Metric(E68)=CS23566" xr:uid="{00000000-0004-0000-0B00-00009A000000}"/>
    <hyperlink ref="G69" location="'Elements'!C323" display="Metric(B69)=CS22520" xr:uid="{00000000-0004-0000-0B00-00009B000000}"/>
    <hyperlink ref="H69" location="'Elements'!C324" display="Metric(C69)=CS22521" xr:uid="{00000000-0004-0000-0B00-00009C000000}"/>
    <hyperlink ref="I69" location="'Elements'!C325" display="Metric(D69)=CS22522" xr:uid="{00000000-0004-0000-0B00-00009D000000}"/>
    <hyperlink ref="J69" location="'Elements'!C282" display="Metric(E69)=CS22523" xr:uid="{00000000-0004-0000-0B00-00009E000000}"/>
    <hyperlink ref="G70" location="'Elements'!C283" display="Metric(B70)=CS22524" xr:uid="{00000000-0004-0000-0B00-00009F000000}"/>
    <hyperlink ref="H70" location="'Elements'!C284" display="Metric(C70)=CS22525" xr:uid="{00000000-0004-0000-0B00-0000A0000000}"/>
    <hyperlink ref="I70" location="'Elements'!C285" display="Metric(D70)=CS22526" xr:uid="{00000000-0004-0000-0B00-0000A1000000}"/>
    <hyperlink ref="J70" location="'Elements'!C286" display="Metric(E70)=CS22527" xr:uid="{00000000-0004-0000-0B00-0000A2000000}"/>
    <hyperlink ref="G71" location="'Elements'!C408" display="Metric(D71)=CS22528" xr:uid="{00000000-0004-0000-0B00-0000A3000000}"/>
    <hyperlink ref="H71" location="'Elements'!C409" display="Metric(E71)=CS22529" xr:uid="{00000000-0004-0000-0B00-0000A4000000}"/>
    <hyperlink ref="G72" location="'Elements'!C428" display="Metric(F72)=CS22530" xr:uid="{00000000-0004-0000-0B00-0000A5000000}"/>
    <hyperlink ref="G74" location="'Elements'!C273" display="Metric(F74)=CS00439" xr:uid="{00000000-0004-0000-0B00-0000A6000000}"/>
    <hyperlink ref="G77" location="'Elements'!C272" display="Metric(A77)=CS11300" xr:uid="{00000000-0004-0000-0B00-0000A7000000}"/>
  </hyperlinks>
  <pageMargins left="0.7" right="0.7" top="0.75" bottom="0.75" header="0.3" footer="0.3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workbookViewId="0">
      <selection activeCell="A21" sqref="A21"/>
    </sheetView>
  </sheetViews>
  <sheetFormatPr defaultRowHeight="15" x14ac:dyDescent="0.25"/>
  <cols>
    <col min="1" max="1" width="24.42578125" bestFit="1" customWidth="1"/>
    <col min="2" max="2" width="31.7109375" bestFit="1" customWidth="1"/>
    <col min="3" max="3" width="15.7109375" bestFit="1" customWidth="1"/>
    <col min="4" max="4" width="6.42578125" bestFit="1" customWidth="1"/>
    <col min="5" max="5" width="28.5703125" bestFit="1" customWidth="1"/>
  </cols>
  <sheetData>
    <row r="1" spans="1:6" x14ac:dyDescent="0.25">
      <c r="A1" s="93" t="s">
        <v>3139</v>
      </c>
      <c r="B1" s="94"/>
      <c r="C1" s="12" t="s">
        <v>654</v>
      </c>
    </row>
    <row r="2" spans="1:6" x14ac:dyDescent="0.25">
      <c r="A2" s="13" t="s">
        <v>3172</v>
      </c>
      <c r="B2" s="13"/>
      <c r="C2" s="14"/>
    </row>
    <row r="3" spans="1:6" x14ac:dyDescent="0.25">
      <c r="A3" s="13" t="s">
        <v>3173</v>
      </c>
      <c r="B3" s="13"/>
    </row>
    <row r="4" spans="1:6" x14ac:dyDescent="0.25">
      <c r="A4" s="13" t="s">
        <v>3174</v>
      </c>
      <c r="B4" s="13"/>
    </row>
    <row r="5" spans="1:6" x14ac:dyDescent="0.25">
      <c r="A5" s="13" t="s">
        <v>3175</v>
      </c>
      <c r="B5" s="15" t="s">
        <v>3176</v>
      </c>
      <c r="C5" s="27"/>
      <c r="D5" s="27"/>
      <c r="E5" s="27"/>
      <c r="F5" s="39" t="s">
        <v>3240</v>
      </c>
    </row>
    <row r="6" spans="1:6" x14ac:dyDescent="0.25">
      <c r="A6" s="13" t="s">
        <v>3177</v>
      </c>
      <c r="B6" s="13"/>
      <c r="C6" s="27"/>
      <c r="D6" s="27"/>
      <c r="E6" s="27"/>
      <c r="F6" s="39" t="s">
        <v>3241</v>
      </c>
    </row>
    <row r="7" spans="1:6" x14ac:dyDescent="0.25">
      <c r="A7" s="27"/>
      <c r="B7" s="27"/>
      <c r="C7" s="27"/>
      <c r="D7" s="27"/>
      <c r="E7" s="27"/>
    </row>
    <row r="8" spans="1:6" x14ac:dyDescent="0.25">
      <c r="A8" s="27"/>
      <c r="B8" s="27"/>
      <c r="C8" s="27"/>
      <c r="D8" s="27"/>
      <c r="E8" s="27"/>
    </row>
    <row r="9" spans="1:6" x14ac:dyDescent="0.25">
      <c r="A9" s="82" t="s">
        <v>3178</v>
      </c>
      <c r="B9" s="83"/>
      <c r="C9" s="83"/>
      <c r="D9" s="83"/>
      <c r="E9" s="83"/>
      <c r="F9" s="83"/>
    </row>
    <row r="10" spans="1:6" x14ac:dyDescent="0.25">
      <c r="A10" s="28"/>
      <c r="B10" s="27"/>
      <c r="C10" s="27"/>
      <c r="D10" s="27"/>
      <c r="E10" s="27"/>
    </row>
    <row r="11" spans="1:6" x14ac:dyDescent="0.25">
      <c r="A11" s="82" t="s">
        <v>3408</v>
      </c>
      <c r="B11" s="83"/>
      <c r="C11" s="95" t="s">
        <v>3409</v>
      </c>
      <c r="D11" s="83"/>
      <c r="E11" s="83"/>
      <c r="F11" s="83"/>
    </row>
    <row r="12" spans="1:6" x14ac:dyDescent="0.25">
      <c r="A12" s="82" t="s">
        <v>3410</v>
      </c>
      <c r="B12" s="83"/>
      <c r="C12" s="95" t="s">
        <v>3411</v>
      </c>
      <c r="D12" s="83"/>
      <c r="E12" s="83"/>
      <c r="F12" s="83"/>
    </row>
    <row r="13" spans="1:6" x14ac:dyDescent="0.25">
      <c r="A13" s="27"/>
      <c r="B13" s="27"/>
      <c r="C13" s="27"/>
      <c r="D13" s="27"/>
      <c r="E13" s="27"/>
    </row>
    <row r="14" spans="1:6" x14ac:dyDescent="0.25">
      <c r="A14" s="16" t="s">
        <v>3412</v>
      </c>
      <c r="B14" s="20"/>
      <c r="C14" s="27"/>
      <c r="D14" s="27"/>
      <c r="E14" s="27"/>
      <c r="F14" s="39" t="s">
        <v>3420</v>
      </c>
    </row>
    <row r="15" spans="1:6" x14ac:dyDescent="0.25">
      <c r="A15" s="16" t="s">
        <v>3413</v>
      </c>
      <c r="B15" s="20"/>
      <c r="C15" s="27"/>
      <c r="D15" s="27"/>
      <c r="E15" s="27"/>
      <c r="F15" s="39" t="s">
        <v>3421</v>
      </c>
    </row>
    <row r="16" spans="1:6" x14ac:dyDescent="0.25">
      <c r="A16" s="27"/>
      <c r="B16" s="27"/>
      <c r="C16" s="27"/>
      <c r="D16" s="27"/>
      <c r="E16" s="27"/>
    </row>
    <row r="17" spans="1:6" x14ac:dyDescent="0.25">
      <c r="A17" s="87" t="s">
        <v>3414</v>
      </c>
      <c r="B17" s="88"/>
      <c r="C17" s="87" t="s">
        <v>3415</v>
      </c>
      <c r="D17" s="88"/>
      <c r="E17" s="3"/>
    </row>
    <row r="18" spans="1:6" x14ac:dyDescent="0.25">
      <c r="A18" s="5" t="s">
        <v>3416</v>
      </c>
      <c r="B18" s="5" t="s">
        <v>3417</v>
      </c>
      <c r="C18" s="5" t="s">
        <v>3185</v>
      </c>
      <c r="D18" s="5" t="s">
        <v>3184</v>
      </c>
      <c r="E18" s="5" t="s">
        <v>3418</v>
      </c>
    </row>
    <row r="19" spans="1:6" x14ac:dyDescent="0.25">
      <c r="A19" s="42"/>
      <c r="B19" s="42"/>
      <c r="C19" s="19" t="s">
        <v>3186</v>
      </c>
      <c r="D19" s="19" t="s">
        <v>3187</v>
      </c>
      <c r="E19" s="19" t="s">
        <v>3188</v>
      </c>
    </row>
    <row r="20" spans="1:6" ht="15.75" thickBot="1" x14ac:dyDescent="0.3">
      <c r="A20" s="41"/>
      <c r="B20" s="41"/>
      <c r="C20" s="41"/>
      <c r="D20" s="41"/>
      <c r="E20" s="40"/>
    </row>
    <row r="21" spans="1:6" x14ac:dyDescent="0.25">
      <c r="A21" s="43" t="s">
        <v>3424</v>
      </c>
      <c r="B21" s="44" t="s">
        <v>3425</v>
      </c>
      <c r="C21" s="44" t="s">
        <v>3426</v>
      </c>
      <c r="D21" s="44" t="s">
        <v>3427</v>
      </c>
      <c r="E21" s="44" t="s">
        <v>3428</v>
      </c>
      <c r="F21" t="s">
        <v>3429</v>
      </c>
    </row>
    <row r="22" spans="1:6" x14ac:dyDescent="0.25">
      <c r="A22" s="82" t="s">
        <v>3419</v>
      </c>
      <c r="B22" s="83"/>
      <c r="C22" s="83"/>
      <c r="D22" s="27"/>
      <c r="E22" s="23"/>
      <c r="F22" s="39" t="s">
        <v>3422</v>
      </c>
    </row>
    <row r="23" spans="1:6" x14ac:dyDescent="0.25">
      <c r="A23" s="28"/>
      <c r="B23" s="27"/>
      <c r="C23" s="27"/>
      <c r="D23" s="27"/>
      <c r="E23" s="27"/>
    </row>
    <row r="24" spans="1:6" x14ac:dyDescent="0.25">
      <c r="A24" s="16" t="s">
        <v>3239</v>
      </c>
      <c r="B24" s="27"/>
      <c r="C24" s="27"/>
      <c r="D24" s="27"/>
      <c r="E24" s="27"/>
    </row>
    <row r="25" spans="1:6" x14ac:dyDescent="0.25">
      <c r="A25" s="20"/>
      <c r="B25" s="27"/>
      <c r="C25" s="27"/>
      <c r="D25" s="27"/>
      <c r="E25" s="27"/>
      <c r="F25" s="39" t="s">
        <v>3423</v>
      </c>
    </row>
  </sheetData>
  <mergeCells count="9">
    <mergeCell ref="A17:B17"/>
    <mergeCell ref="C17:D17"/>
    <mergeCell ref="A22:C22"/>
    <mergeCell ref="A1:B1"/>
    <mergeCell ref="A9:F9"/>
    <mergeCell ref="A11:B11"/>
    <mergeCell ref="C11:F11"/>
    <mergeCell ref="A12:B12"/>
    <mergeCell ref="C12:F12"/>
  </mergeCells>
  <hyperlinks>
    <hyperlink ref="F5" location="'Elements'!C533" display="Metric(B5)=ReportingConsolidationType" xr:uid="{00000000-0004-0000-0C00-000000000000}"/>
    <hyperlink ref="F6" location="'Elements'!C531" display="Metric(B6)=ScaleFactor" xr:uid="{00000000-0004-0000-0C00-000001000000}"/>
    <hyperlink ref="F14" location="'Elements'!C534" display="Metric(B14)=CS00440" xr:uid="{00000000-0004-0000-0C00-000002000000}"/>
    <hyperlink ref="F15" location="'Elements'!C535" display="Metric(B15)=CS00441" xr:uid="{00000000-0004-0000-0C00-000003000000}"/>
    <hyperlink ref="F22" location="'Elements'!C546" display="Metric(E22)=CS00449RCFilter" xr:uid="{00000000-0004-0000-0C00-000004000000}"/>
    <hyperlink ref="F25" location="'Elements'!C537" display="Metric(A25)=CS11300" xr:uid="{00000000-0004-0000-0C00-000005000000}"/>
    <hyperlink ref="A21" location="'Elements'!C543" display="Dim=CS11110|1m or less|Over 1m up to 3m|Over 3m up to 6m|Over 6m up to 12m|Over 1yr up to 2yr|Over 2yr up to 3yr|Over 3yr up to 4yr|Over 4yr up to 5yr|Over 5yr up to 7yr|Over 7yr up to 10yr|Over 10yr up to 15yr|Over 15yr up to 20yr|Over 20yr" xr:uid="{00000000-0004-0000-0C00-000006000000}"/>
    <hyperlink ref="B21" location="'Elements'!C544" display="Dim=CS11111|1m or less|Over 1m up to 3m|Over 3m up to 6m|Over 6m up to 12m|Over 1.0yr up to 1.9yr|Over 1.9yr up to 2.8yr|Over 2.8yr up to 3.6yr|Over 3.6yr up to 4.3yr|Over 4.3yr up to 5.7yr|Over 5.7yr up to 7.3yr|Over 7.3yr up to 9.3yr|Over 9.3yr up to 10.6yr|Over 10.6yr up to 12yr|Over 12yr up to 20yr|Over 20yr" xr:uid="{00000000-0004-0000-0C00-000007000000}"/>
    <hyperlink ref="C21" location="'Elements'!C540" display="Metric=CS11112" xr:uid="{00000000-0004-0000-0C00-000008000000}"/>
    <hyperlink ref="D21" location="'Elements'!C541" display="Metric=CS11113" xr:uid="{00000000-0004-0000-0C00-000009000000}"/>
    <hyperlink ref="E21" location="'Elements'!C542" display="Metric=CS00448" xr:uid="{00000000-0004-0000-0C00-00000A000000}"/>
  </hyperlinks>
  <pageMargins left="0.7" right="0.7" top="0.75" bottom="0.75" header="0.3" footer="0.3"/>
  <headerFooter alignWithMargins="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0"/>
  <sheetViews>
    <sheetView workbookViewId="0">
      <selection activeCell="A18" sqref="A18"/>
    </sheetView>
  </sheetViews>
  <sheetFormatPr defaultRowHeight="15" x14ac:dyDescent="0.25"/>
  <cols>
    <col min="1" max="1" width="24.42578125" bestFit="1" customWidth="1"/>
    <col min="2" max="2" width="31.7109375" bestFit="1" customWidth="1"/>
    <col min="3" max="3" width="21.28515625" bestFit="1" customWidth="1"/>
    <col min="4" max="4" width="22.5703125" bestFit="1" customWidth="1"/>
    <col min="5" max="5" width="32.42578125" bestFit="1" customWidth="1"/>
    <col min="6" max="6" width="24.5703125" bestFit="1" customWidth="1"/>
    <col min="7" max="7" width="22" bestFit="1" customWidth="1"/>
  </cols>
  <sheetData>
    <row r="1" spans="1:8" x14ac:dyDescent="0.25">
      <c r="A1" s="93" t="s">
        <v>3140</v>
      </c>
      <c r="B1" s="94"/>
      <c r="C1" s="12" t="s">
        <v>676</v>
      </c>
    </row>
    <row r="2" spans="1:8" x14ac:dyDescent="0.25">
      <c r="A2" s="13" t="s">
        <v>3172</v>
      </c>
      <c r="B2" s="13"/>
      <c r="C2" s="14"/>
    </row>
    <row r="3" spans="1:8" x14ac:dyDescent="0.25">
      <c r="A3" s="13" t="s">
        <v>3173</v>
      </c>
      <c r="B3" s="13"/>
    </row>
    <row r="4" spans="1:8" x14ac:dyDescent="0.25">
      <c r="A4" s="13" t="s">
        <v>3174</v>
      </c>
      <c r="B4" s="13"/>
    </row>
    <row r="5" spans="1:8" x14ac:dyDescent="0.25">
      <c r="A5" s="13" t="s">
        <v>3175</v>
      </c>
      <c r="B5" s="15" t="s">
        <v>3176</v>
      </c>
      <c r="C5" s="27"/>
      <c r="D5" s="27"/>
      <c r="E5" s="27"/>
      <c r="F5" s="27"/>
      <c r="G5" s="27"/>
      <c r="H5" s="39" t="s">
        <v>3240</v>
      </c>
    </row>
    <row r="6" spans="1:8" x14ac:dyDescent="0.25">
      <c r="A6" s="13" t="s">
        <v>3177</v>
      </c>
      <c r="B6" s="13"/>
      <c r="C6" s="27"/>
      <c r="D6" s="27"/>
      <c r="E6" s="27"/>
      <c r="F6" s="27"/>
      <c r="G6" s="27"/>
      <c r="H6" s="39" t="s">
        <v>3241</v>
      </c>
    </row>
    <row r="7" spans="1:8" x14ac:dyDescent="0.25">
      <c r="A7" s="27"/>
      <c r="B7" s="27"/>
      <c r="C7" s="27"/>
      <c r="D7" s="27"/>
      <c r="E7" s="27"/>
      <c r="F7" s="27"/>
      <c r="G7" s="27"/>
    </row>
    <row r="8" spans="1:8" x14ac:dyDescent="0.25">
      <c r="A8" s="27"/>
      <c r="B8" s="27"/>
      <c r="C8" s="27"/>
      <c r="D8" s="27"/>
      <c r="E8" s="27"/>
      <c r="F8" s="27"/>
      <c r="G8" s="27"/>
    </row>
    <row r="9" spans="1:8" x14ac:dyDescent="0.25">
      <c r="A9" s="82" t="s">
        <v>3178</v>
      </c>
      <c r="B9" s="83"/>
      <c r="C9" s="83"/>
      <c r="D9" s="83"/>
      <c r="E9" s="83"/>
      <c r="F9" s="83"/>
      <c r="G9" s="83"/>
      <c r="H9" s="83"/>
    </row>
    <row r="10" spans="1:8" x14ac:dyDescent="0.25">
      <c r="A10" s="28"/>
      <c r="B10" s="27"/>
      <c r="C10" s="27"/>
      <c r="D10" s="27"/>
      <c r="E10" s="27"/>
      <c r="F10" s="27"/>
      <c r="G10" s="27"/>
    </row>
    <row r="11" spans="1:8" x14ac:dyDescent="0.25">
      <c r="A11" s="82" t="s">
        <v>3430</v>
      </c>
      <c r="B11" s="83"/>
      <c r="C11" s="83"/>
      <c r="D11" s="83"/>
      <c r="E11" s="83"/>
      <c r="F11" s="83"/>
      <c r="G11" s="83"/>
      <c r="H11" s="83"/>
    </row>
    <row r="12" spans="1:8" x14ac:dyDescent="0.25">
      <c r="A12" s="28"/>
      <c r="B12" s="29"/>
      <c r="C12" s="29"/>
      <c r="D12" s="29"/>
      <c r="E12" s="27"/>
      <c r="F12" s="27"/>
      <c r="G12" s="27"/>
    </row>
    <row r="13" spans="1:8" x14ac:dyDescent="0.25">
      <c r="A13" s="47"/>
      <c r="B13" s="87" t="s">
        <v>3431</v>
      </c>
      <c r="C13" s="88"/>
      <c r="D13" s="88"/>
      <c r="E13" s="34"/>
      <c r="F13" s="48"/>
      <c r="G13" s="48"/>
    </row>
    <row r="14" spans="1:8" x14ac:dyDescent="0.25">
      <c r="A14" s="5" t="s">
        <v>3432</v>
      </c>
      <c r="B14" s="5" t="s">
        <v>3433</v>
      </c>
      <c r="C14" s="5" t="s">
        <v>3434</v>
      </c>
      <c r="D14" s="5" t="s">
        <v>3435</v>
      </c>
      <c r="E14" s="5" t="s">
        <v>3436</v>
      </c>
      <c r="F14" s="5" t="s">
        <v>3437</v>
      </c>
      <c r="G14" s="5" t="s">
        <v>3438</v>
      </c>
      <c r="H14" s="25"/>
    </row>
    <row r="15" spans="1:8" x14ac:dyDescent="0.25">
      <c r="A15" s="49"/>
      <c r="B15" s="19" t="s">
        <v>3186</v>
      </c>
      <c r="C15" s="19" t="s">
        <v>3187</v>
      </c>
      <c r="D15" s="19" t="s">
        <v>3188</v>
      </c>
      <c r="E15" s="19" t="s">
        <v>3189</v>
      </c>
      <c r="F15" s="19" t="s">
        <v>3190</v>
      </c>
      <c r="G15" s="19" t="s">
        <v>3439</v>
      </c>
      <c r="H15" s="25"/>
    </row>
    <row r="16" spans="1:8" ht="15.75" thickBot="1" x14ac:dyDescent="0.3">
      <c r="A16" s="45"/>
      <c r="B16" s="45"/>
      <c r="C16" s="45"/>
      <c r="D16" s="46"/>
      <c r="E16" s="45"/>
      <c r="F16" s="46"/>
      <c r="G16" s="46"/>
    </row>
    <row r="17" spans="1:8" x14ac:dyDescent="0.25">
      <c r="A17" s="97" t="s">
        <v>3440</v>
      </c>
      <c r="B17" s="98"/>
      <c r="C17" s="98"/>
      <c r="D17" s="98"/>
      <c r="E17" s="98"/>
      <c r="F17" s="98"/>
      <c r="G17" s="23"/>
      <c r="H17" s="50" t="s">
        <v>3441</v>
      </c>
    </row>
    <row r="18" spans="1:8" x14ac:dyDescent="0.25">
      <c r="A18" s="51" t="s">
        <v>3443</v>
      </c>
      <c r="B18" s="39" t="s">
        <v>3444</v>
      </c>
      <c r="C18" s="39" t="s">
        <v>3445</v>
      </c>
      <c r="D18" s="39" t="s">
        <v>3446</v>
      </c>
      <c r="E18" s="39" t="s">
        <v>3447</v>
      </c>
      <c r="F18" s="39" t="s">
        <v>3448</v>
      </c>
      <c r="G18" s="44" t="s">
        <v>3449</v>
      </c>
      <c r="H18" t="s">
        <v>3450</v>
      </c>
    </row>
    <row r="19" spans="1:8" x14ac:dyDescent="0.25">
      <c r="A19" s="82" t="s">
        <v>3239</v>
      </c>
      <c r="B19" s="83"/>
      <c r="C19" s="83"/>
      <c r="D19" s="83"/>
      <c r="E19" s="83"/>
      <c r="F19" s="83"/>
      <c r="G19" s="83"/>
      <c r="H19" s="83"/>
    </row>
    <row r="20" spans="1:8" x14ac:dyDescent="0.25">
      <c r="A20" s="84"/>
      <c r="B20" s="85"/>
      <c r="C20" s="85"/>
      <c r="D20" s="85"/>
      <c r="E20" s="85"/>
      <c r="F20" s="85"/>
      <c r="G20" s="85"/>
      <c r="H20" s="96" t="s">
        <v>3442</v>
      </c>
    </row>
  </sheetData>
  <mergeCells count="7">
    <mergeCell ref="A19:H19"/>
    <mergeCell ref="A20:H20"/>
    <mergeCell ref="A1:B1"/>
    <mergeCell ref="A9:H9"/>
    <mergeCell ref="A11:H11"/>
    <mergeCell ref="B13:D13"/>
    <mergeCell ref="A17:F17"/>
  </mergeCells>
  <hyperlinks>
    <hyperlink ref="H5" location="'Elements'!C550" display="Metric(B5)=ReportingConsolidationType" xr:uid="{00000000-0004-0000-0D00-000000000000}"/>
    <hyperlink ref="H6" location="'Elements'!C548" display="Metric(B6)=ScaleFactor" xr:uid="{00000000-0004-0000-0D00-000001000000}"/>
    <hyperlink ref="H17" location="'Elements'!C562" display="Metric(G17)=CS00458" xr:uid="{00000000-0004-0000-0D00-000002000000}"/>
    <hyperlink ref="H20" location="'Elements'!C552" display="Metric(A20)=CS11300" xr:uid="{00000000-0004-0000-0D00-000003000000}"/>
    <hyperlink ref="A18" location="'Elements'!C558" display="Dim=CS11337|AllMembers" xr:uid="{00000000-0004-0000-0D00-000004000000}"/>
    <hyperlink ref="B18" location="'Elements'!C555" display="Metric=CS00451" xr:uid="{00000000-0004-0000-0D00-000005000000}"/>
    <hyperlink ref="C18" location="'Elements'!C556" display="Metric=CS00453" xr:uid="{00000000-0004-0000-0D00-000006000000}"/>
    <hyperlink ref="D18" location="'Elements'!C559" display="Metric=CS00454" xr:uid="{00000000-0004-0000-0D00-000007000000}"/>
    <hyperlink ref="E18" location="'Elements'!C557" display="Metric=CS00455" xr:uid="{00000000-0004-0000-0D00-000008000000}"/>
    <hyperlink ref="F18" location="'Elements'!C560" display="Metric=CS00456" xr:uid="{00000000-0004-0000-0D00-000009000000}"/>
    <hyperlink ref="G18" location="'Elements'!C561" display="Metric=CS00457" xr:uid="{00000000-0004-0000-0D00-00000A000000}"/>
  </hyperlinks>
  <pageMargins left="0.7" right="0.7" top="0.75" bottom="0.75" header="0.3" footer="0.3"/>
  <headerFooter alignWithMargins="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2"/>
  <sheetViews>
    <sheetView workbookViewId="0">
      <selection sqref="A1:B1"/>
    </sheetView>
  </sheetViews>
  <sheetFormatPr defaultRowHeight="15" x14ac:dyDescent="0.25"/>
  <cols>
    <col min="1" max="1" width="59" bestFit="1" customWidth="1"/>
    <col min="2" max="2" width="31.7109375" bestFit="1" customWidth="1"/>
    <col min="3" max="3" width="15.7109375" bestFit="1" customWidth="1"/>
  </cols>
  <sheetData>
    <row r="1" spans="1:3" x14ac:dyDescent="0.25">
      <c r="A1" s="93" t="s">
        <v>3141</v>
      </c>
      <c r="B1" s="94"/>
      <c r="C1" s="12" t="s">
        <v>693</v>
      </c>
    </row>
    <row r="2" spans="1:3" x14ac:dyDescent="0.25">
      <c r="A2" s="13" t="s">
        <v>3172</v>
      </c>
      <c r="B2" s="13"/>
      <c r="C2" s="14"/>
    </row>
    <row r="3" spans="1:3" x14ac:dyDescent="0.25">
      <c r="A3" s="13" t="s">
        <v>3173</v>
      </c>
      <c r="B3" s="13"/>
    </row>
    <row r="4" spans="1:3" x14ac:dyDescent="0.25">
      <c r="A4" s="13" t="s">
        <v>3174</v>
      </c>
      <c r="B4" s="13"/>
    </row>
    <row r="5" spans="1:3" x14ac:dyDescent="0.25">
      <c r="A5" s="13" t="s">
        <v>3175</v>
      </c>
      <c r="B5" s="15" t="s">
        <v>3176</v>
      </c>
      <c r="C5" s="39" t="s">
        <v>3240</v>
      </c>
    </row>
    <row r="6" spans="1:3" x14ac:dyDescent="0.25">
      <c r="A6" s="13" t="s">
        <v>3177</v>
      </c>
      <c r="B6" s="13"/>
      <c r="C6" s="39" t="s">
        <v>3241</v>
      </c>
    </row>
    <row r="7" spans="1:3" x14ac:dyDescent="0.25">
      <c r="A7" s="27"/>
      <c r="B7" s="27"/>
    </row>
    <row r="8" spans="1:3" x14ac:dyDescent="0.25">
      <c r="A8" s="27"/>
      <c r="B8" s="27"/>
    </row>
    <row r="9" spans="1:3" x14ac:dyDescent="0.25">
      <c r="A9" s="82" t="s">
        <v>3178</v>
      </c>
      <c r="B9" s="83"/>
      <c r="C9" s="83"/>
    </row>
    <row r="10" spans="1:3" x14ac:dyDescent="0.25">
      <c r="A10" s="28"/>
      <c r="B10" s="27"/>
    </row>
    <row r="11" spans="1:3" x14ac:dyDescent="0.25">
      <c r="A11" s="82" t="s">
        <v>3451</v>
      </c>
      <c r="B11" s="83"/>
      <c r="C11" s="83"/>
    </row>
    <row r="12" spans="1:3" x14ac:dyDescent="0.25">
      <c r="A12" s="52"/>
      <c r="B12" s="29"/>
    </row>
    <row r="13" spans="1:3" x14ac:dyDescent="0.25">
      <c r="A13" s="5" t="s">
        <v>3412</v>
      </c>
      <c r="B13" s="5" t="s">
        <v>3452</v>
      </c>
      <c r="C13" s="25"/>
    </row>
    <row r="14" spans="1:3" x14ac:dyDescent="0.25">
      <c r="A14" s="42"/>
      <c r="B14" s="19" t="s">
        <v>3186</v>
      </c>
      <c r="C14" s="25"/>
    </row>
    <row r="15" spans="1:3" ht="15.75" thickBot="1" x14ac:dyDescent="0.3">
      <c r="A15" s="45"/>
      <c r="B15" s="45"/>
    </row>
    <row r="16" spans="1:3" x14ac:dyDescent="0.25">
      <c r="A16" s="43" t="s">
        <v>3460</v>
      </c>
      <c r="B16" s="53" t="s">
        <v>3461</v>
      </c>
      <c r="C16" s="18" t="s">
        <v>3462</v>
      </c>
    </row>
    <row r="17" spans="1:3" x14ac:dyDescent="0.25">
      <c r="A17" s="21" t="s">
        <v>3453</v>
      </c>
      <c r="B17" s="22"/>
      <c r="C17" s="50" t="s">
        <v>3456</v>
      </c>
    </row>
    <row r="18" spans="1:3" x14ac:dyDescent="0.25">
      <c r="A18" s="21" t="s">
        <v>3454</v>
      </c>
      <c r="B18" s="22"/>
      <c r="C18" s="50" t="s">
        <v>3457</v>
      </c>
    </row>
    <row r="19" spans="1:3" x14ac:dyDescent="0.25">
      <c r="A19" s="21" t="s">
        <v>3455</v>
      </c>
      <c r="B19" s="23"/>
      <c r="C19" s="50" t="s">
        <v>3458</v>
      </c>
    </row>
    <row r="20" spans="1:3" x14ac:dyDescent="0.25">
      <c r="A20" s="28"/>
      <c r="B20" s="36"/>
    </row>
    <row r="21" spans="1:3" x14ac:dyDescent="0.25">
      <c r="A21" s="82" t="s">
        <v>3239</v>
      </c>
      <c r="B21" s="83"/>
      <c r="C21" s="83"/>
    </row>
    <row r="22" spans="1:3" x14ac:dyDescent="0.25">
      <c r="A22" s="84"/>
      <c r="B22" s="85"/>
      <c r="C22" s="96" t="s">
        <v>3459</v>
      </c>
    </row>
  </sheetData>
  <mergeCells count="5">
    <mergeCell ref="A1:B1"/>
    <mergeCell ref="A9:C9"/>
    <mergeCell ref="A11:C11"/>
    <mergeCell ref="A21:C21"/>
    <mergeCell ref="A22:C22"/>
  </mergeCells>
  <hyperlinks>
    <hyperlink ref="C5" location="'Elements'!C566" display="Metric(B5)=ReportingConsolidationType" xr:uid="{00000000-0004-0000-0E00-000000000000}"/>
    <hyperlink ref="C6" location="'Elements'!C564" display="Metric(B6)=ScaleFactor" xr:uid="{00000000-0004-0000-0E00-000001000000}"/>
    <hyperlink ref="C17" location="'Elements'!C568" display="Metric(B17)=CS00461" xr:uid="{00000000-0004-0000-0E00-000002000000}"/>
    <hyperlink ref="C18" location="'Elements'!C569" display="Metric(B18)=CS00462" xr:uid="{00000000-0004-0000-0E00-000003000000}"/>
    <hyperlink ref="C19" location="'Elements'!C575" display="Metric(B19)=CS00463" xr:uid="{00000000-0004-0000-0E00-000004000000}"/>
    <hyperlink ref="C22" location="'Elements'!C570" display="Metric(A22)=CS11300" xr:uid="{00000000-0004-0000-0E00-000005000000}"/>
    <hyperlink ref="A16" location="'Elements'!C574" display="Dim=CS00459|AllMembers" xr:uid="{00000000-0004-0000-0E00-000006000000}"/>
    <hyperlink ref="B16" location="'Elements'!C573" display="Metric=CS00460" xr:uid="{00000000-0004-0000-0E00-000007000000}"/>
  </hyperlinks>
  <pageMargins left="0.7" right="0.7" top="0.75" bottom="0.75" header="0.3" footer="0.3"/>
  <headerFooter alignWithMargins="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1"/>
  <sheetViews>
    <sheetView workbookViewId="0"/>
  </sheetViews>
  <sheetFormatPr defaultRowHeight="15" x14ac:dyDescent="0.25"/>
  <cols>
    <col min="1" max="1" width="37.5703125" bestFit="1" customWidth="1"/>
    <col min="2" max="2" width="31.7109375" bestFit="1" customWidth="1"/>
    <col min="3" max="3" width="16.7109375" bestFit="1" customWidth="1"/>
    <col min="4" max="4" width="57.7109375" bestFit="1" customWidth="1"/>
  </cols>
  <sheetData>
    <row r="1" spans="1:5" x14ac:dyDescent="0.25">
      <c r="A1" s="93" t="s">
        <v>3142</v>
      </c>
      <c r="B1" s="94"/>
      <c r="C1" s="12" t="s">
        <v>704</v>
      </c>
    </row>
    <row r="2" spans="1:5" x14ac:dyDescent="0.25">
      <c r="A2" s="13" t="s">
        <v>3172</v>
      </c>
      <c r="B2" s="13"/>
      <c r="C2" s="14"/>
    </row>
    <row r="3" spans="1:5" x14ac:dyDescent="0.25">
      <c r="A3" s="13" t="s">
        <v>3173</v>
      </c>
      <c r="B3" s="13"/>
    </row>
    <row r="4" spans="1:5" x14ac:dyDescent="0.25">
      <c r="A4" s="13" t="s">
        <v>3174</v>
      </c>
      <c r="B4" s="13"/>
    </row>
    <row r="5" spans="1:5" x14ac:dyDescent="0.25">
      <c r="A5" s="13" t="s">
        <v>3175</v>
      </c>
      <c r="B5" s="15" t="s">
        <v>3176</v>
      </c>
      <c r="C5" s="27"/>
      <c r="D5" s="27"/>
      <c r="E5" s="39" t="s">
        <v>3240</v>
      </c>
    </row>
    <row r="6" spans="1:5" x14ac:dyDescent="0.25">
      <c r="A6" s="13" t="s">
        <v>3177</v>
      </c>
      <c r="B6" s="13"/>
      <c r="C6" s="27"/>
      <c r="D6" s="27"/>
      <c r="E6" s="39" t="s">
        <v>3241</v>
      </c>
    </row>
    <row r="7" spans="1:5" x14ac:dyDescent="0.25">
      <c r="A7" s="27"/>
      <c r="B7" s="27"/>
      <c r="C7" s="27"/>
      <c r="D7" s="27"/>
    </row>
    <row r="8" spans="1:5" x14ac:dyDescent="0.25">
      <c r="A8" s="27"/>
      <c r="B8" s="27"/>
      <c r="C8" s="27"/>
      <c r="D8" s="27"/>
    </row>
    <row r="9" spans="1:5" x14ac:dyDescent="0.25">
      <c r="A9" s="82" t="s">
        <v>3178</v>
      </c>
      <c r="B9" s="83"/>
      <c r="C9" s="83"/>
      <c r="D9" s="83"/>
      <c r="E9" s="83"/>
    </row>
    <row r="10" spans="1:5" x14ac:dyDescent="0.25">
      <c r="A10" s="28"/>
      <c r="B10" s="27"/>
      <c r="C10" s="27"/>
      <c r="D10" s="27"/>
    </row>
    <row r="11" spans="1:5" x14ac:dyDescent="0.25">
      <c r="A11" s="82" t="s">
        <v>3463</v>
      </c>
      <c r="B11" s="83"/>
      <c r="C11" s="83"/>
      <c r="D11" s="83"/>
      <c r="E11" s="83"/>
    </row>
    <row r="12" spans="1:5" x14ac:dyDescent="0.25">
      <c r="A12" s="82" t="s">
        <v>3464</v>
      </c>
      <c r="B12" s="83"/>
      <c r="C12" s="83"/>
      <c r="D12" s="83"/>
      <c r="E12" s="83"/>
    </row>
    <row r="13" spans="1:5" x14ac:dyDescent="0.25">
      <c r="A13" s="52"/>
      <c r="B13" s="29"/>
      <c r="C13" s="29"/>
      <c r="D13" s="29"/>
    </row>
    <row r="14" spans="1:5" x14ac:dyDescent="0.25">
      <c r="A14" s="5" t="s">
        <v>3465</v>
      </c>
      <c r="B14" s="5" t="s">
        <v>3466</v>
      </c>
      <c r="C14" s="5" t="s">
        <v>3467</v>
      </c>
      <c r="D14" s="5" t="s">
        <v>3468</v>
      </c>
      <c r="E14" s="25"/>
    </row>
    <row r="15" spans="1:5" x14ac:dyDescent="0.25">
      <c r="A15" s="42"/>
      <c r="B15" s="19" t="s">
        <v>3186</v>
      </c>
      <c r="C15" s="19" t="s">
        <v>3187</v>
      </c>
      <c r="D15" s="19" t="s">
        <v>3188</v>
      </c>
      <c r="E15" s="25"/>
    </row>
    <row r="16" spans="1:5" ht="15.75" thickBot="1" x14ac:dyDescent="0.3">
      <c r="A16" s="45"/>
      <c r="B16" s="45"/>
      <c r="C16" s="45"/>
      <c r="D16" s="46"/>
    </row>
    <row r="17" spans="1:5" x14ac:dyDescent="0.25">
      <c r="A17" s="43" t="s">
        <v>3472</v>
      </c>
      <c r="B17" s="44" t="s">
        <v>3473</v>
      </c>
      <c r="C17" s="44" t="s">
        <v>3474</v>
      </c>
      <c r="D17" s="53" t="s">
        <v>3475</v>
      </c>
      <c r="E17" s="18" t="s">
        <v>3476</v>
      </c>
    </row>
    <row r="18" spans="1:5" x14ac:dyDescent="0.25">
      <c r="A18" s="6" t="s">
        <v>3469</v>
      </c>
      <c r="B18" s="28"/>
      <c r="C18" s="30"/>
      <c r="D18" s="23"/>
      <c r="E18" s="50" t="s">
        <v>3470</v>
      </c>
    </row>
    <row r="19" spans="1:5" x14ac:dyDescent="0.25">
      <c r="A19" s="28"/>
      <c r="B19" s="27"/>
      <c r="C19" s="27"/>
      <c r="D19" s="36"/>
    </row>
    <row r="20" spans="1:5" x14ac:dyDescent="0.25">
      <c r="A20" s="82" t="s">
        <v>3239</v>
      </c>
      <c r="B20" s="83"/>
      <c r="C20" s="83"/>
      <c r="D20" s="83"/>
      <c r="E20" s="83"/>
    </row>
    <row r="21" spans="1:5" x14ac:dyDescent="0.25">
      <c r="A21" s="84"/>
      <c r="B21" s="85"/>
      <c r="C21" s="85"/>
      <c r="D21" s="85"/>
      <c r="E21" s="96" t="s">
        <v>3471</v>
      </c>
    </row>
  </sheetData>
  <mergeCells count="6">
    <mergeCell ref="A21:E21"/>
    <mergeCell ref="A1:B1"/>
    <mergeCell ref="A9:E9"/>
    <mergeCell ref="A11:E11"/>
    <mergeCell ref="A12:E12"/>
    <mergeCell ref="A20:E20"/>
  </mergeCells>
  <hyperlinks>
    <hyperlink ref="E5" location="'Elements'!C579" display="Metric(B5)=ReportingConsolidationType" xr:uid="{00000000-0004-0000-0F00-000000000000}"/>
    <hyperlink ref="E6" location="'Elements'!C577" display="Metric(B6)=ScaleFactor" xr:uid="{00000000-0004-0000-0F00-000001000000}"/>
    <hyperlink ref="E18" location="'Elements'!C588" display="Metric(D18)=CS00468" xr:uid="{00000000-0004-0000-0F00-000002000000}"/>
    <hyperlink ref="E21" location="'Elements'!C581" display="Metric(A21)=CS11300" xr:uid="{00000000-0004-0000-0F00-000003000000}"/>
    <hyperlink ref="A17" location="'Elements'!C586" display="Dim=CS00464|AllMembers" xr:uid="{00000000-0004-0000-0F00-000004000000}"/>
    <hyperlink ref="B17" location="'Elements'!C584" display="Metric=CS00465" xr:uid="{00000000-0004-0000-0F00-000005000000}"/>
    <hyperlink ref="C17" location="'Elements'!C585" display="Metric=CS00466" xr:uid="{00000000-0004-0000-0F00-000006000000}"/>
    <hyperlink ref="D17" location="'Elements'!C587" display="Metric=CS00467" xr:uid="{00000000-0004-0000-0F00-000007000000}"/>
  </hyperlinks>
  <pageMargins left="0.7" right="0.7" top="0.75" bottom="0.75" header="0.3" footer="0.3"/>
  <headerFooter alignWithMargins="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2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5.7109375" bestFit="1" customWidth="1"/>
    <col min="4" max="4" width="12.85546875" bestFit="1" customWidth="1"/>
    <col min="5" max="5" width="13.28515625" bestFit="1" customWidth="1"/>
    <col min="6" max="6" width="12.85546875" bestFit="1" customWidth="1"/>
    <col min="7" max="7" width="13.28515625" bestFit="1" customWidth="1"/>
    <col min="8" max="8" width="12.85546875" bestFit="1" customWidth="1"/>
    <col min="9" max="9" width="13.28515625" bestFit="1" customWidth="1"/>
    <col min="10" max="10" width="12.85546875" bestFit="1" customWidth="1"/>
    <col min="11" max="11" width="13.28515625" bestFit="1" customWidth="1"/>
    <col min="12" max="12" width="12.85546875" bestFit="1" customWidth="1"/>
    <col min="13" max="13" width="13.28515625" bestFit="1" customWidth="1"/>
    <col min="14" max="14" width="12.85546875" bestFit="1" customWidth="1"/>
    <col min="15" max="15" width="13.28515625" bestFit="1" customWidth="1"/>
    <col min="16" max="16" width="18" bestFit="1" customWidth="1"/>
  </cols>
  <sheetData>
    <row r="1" spans="1:17" x14ac:dyDescent="0.25">
      <c r="A1" s="93" t="s">
        <v>3143</v>
      </c>
      <c r="B1" s="94"/>
      <c r="C1" s="12" t="s">
        <v>717</v>
      </c>
    </row>
    <row r="2" spans="1:17" x14ac:dyDescent="0.25">
      <c r="A2" s="13" t="s">
        <v>3172</v>
      </c>
      <c r="B2" s="13"/>
      <c r="C2" s="14"/>
    </row>
    <row r="3" spans="1:17" x14ac:dyDescent="0.25">
      <c r="A3" s="13" t="s">
        <v>3173</v>
      </c>
      <c r="B3" s="13"/>
    </row>
    <row r="4" spans="1:17" x14ac:dyDescent="0.25">
      <c r="A4" s="13" t="s">
        <v>3174</v>
      </c>
      <c r="B4" s="13"/>
    </row>
    <row r="5" spans="1:17" x14ac:dyDescent="0.25">
      <c r="A5" s="13" t="s">
        <v>3175</v>
      </c>
      <c r="B5" s="15" t="s">
        <v>3176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39" t="s">
        <v>3240</v>
      </c>
    </row>
    <row r="6" spans="1:17" x14ac:dyDescent="0.25">
      <c r="A6" s="13" t="s">
        <v>3177</v>
      </c>
      <c r="B6" s="13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39" t="s">
        <v>3241</v>
      </c>
    </row>
    <row r="7" spans="1:17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7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7" x14ac:dyDescent="0.25">
      <c r="A9" s="82" t="s">
        <v>3178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 x14ac:dyDescent="0.25">
      <c r="A10" s="28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82" t="s">
        <v>3463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 x14ac:dyDescent="0.25">
      <c r="A12" s="82" t="s">
        <v>3477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 x14ac:dyDescent="0.25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7"/>
    </row>
    <row r="14" spans="1:17" x14ac:dyDescent="0.25">
      <c r="A14" s="56"/>
      <c r="B14" s="87" t="s">
        <v>3478</v>
      </c>
      <c r="C14" s="88"/>
      <c r="D14" s="87" t="s">
        <v>3479</v>
      </c>
      <c r="E14" s="88"/>
      <c r="F14" s="87" t="s">
        <v>3480</v>
      </c>
      <c r="G14" s="88"/>
      <c r="H14" s="87" t="s">
        <v>3481</v>
      </c>
      <c r="I14" s="88"/>
      <c r="J14" s="87" t="s">
        <v>3482</v>
      </c>
      <c r="K14" s="88"/>
      <c r="L14" s="87" t="s">
        <v>3483</v>
      </c>
      <c r="M14" s="88"/>
      <c r="N14" s="87" t="s">
        <v>3484</v>
      </c>
      <c r="O14" s="88"/>
      <c r="P14" s="34"/>
    </row>
    <row r="15" spans="1:17" x14ac:dyDescent="0.25">
      <c r="A15" s="5" t="s">
        <v>3465</v>
      </c>
      <c r="B15" s="5" t="s">
        <v>3485</v>
      </c>
      <c r="C15" s="5" t="s">
        <v>3486</v>
      </c>
      <c r="D15" s="5" t="s">
        <v>3485</v>
      </c>
      <c r="E15" s="5" t="s">
        <v>3486</v>
      </c>
      <c r="F15" s="5" t="s">
        <v>3485</v>
      </c>
      <c r="G15" s="5" t="s">
        <v>3486</v>
      </c>
      <c r="H15" s="5" t="s">
        <v>3485</v>
      </c>
      <c r="I15" s="5" t="s">
        <v>3486</v>
      </c>
      <c r="J15" s="5" t="s">
        <v>3485</v>
      </c>
      <c r="K15" s="5" t="s">
        <v>3486</v>
      </c>
      <c r="L15" s="5" t="s">
        <v>3485</v>
      </c>
      <c r="M15" s="5" t="s">
        <v>3486</v>
      </c>
      <c r="N15" s="5" t="s">
        <v>3485</v>
      </c>
      <c r="O15" s="5" t="s">
        <v>3486</v>
      </c>
      <c r="P15" s="5" t="s">
        <v>3487</v>
      </c>
      <c r="Q15" s="25"/>
    </row>
    <row r="16" spans="1:17" x14ac:dyDescent="0.25">
      <c r="A16" s="49"/>
      <c r="B16" s="19" t="s">
        <v>3488</v>
      </c>
      <c r="C16" s="19" t="s">
        <v>3489</v>
      </c>
      <c r="D16" s="19" t="s">
        <v>3490</v>
      </c>
      <c r="E16" s="19" t="s">
        <v>3491</v>
      </c>
      <c r="F16" s="19" t="s">
        <v>3492</v>
      </c>
      <c r="G16" s="19" t="s">
        <v>3493</v>
      </c>
      <c r="H16" s="19" t="s">
        <v>3494</v>
      </c>
      <c r="I16" s="19" t="s">
        <v>3495</v>
      </c>
      <c r="J16" s="19" t="s">
        <v>3496</v>
      </c>
      <c r="K16" s="19" t="s">
        <v>3497</v>
      </c>
      <c r="L16" s="19" t="s">
        <v>3498</v>
      </c>
      <c r="M16" s="19" t="s">
        <v>3499</v>
      </c>
      <c r="N16" s="19" t="s">
        <v>3500</v>
      </c>
      <c r="O16" s="19" t="s">
        <v>3501</v>
      </c>
      <c r="P16" s="19" t="s">
        <v>3502</v>
      </c>
      <c r="Q16" s="25"/>
    </row>
    <row r="17" spans="1:17" ht="15.75" thickBot="1" x14ac:dyDescent="0.3">
      <c r="A17" s="45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7" x14ac:dyDescent="0.25">
      <c r="A18" s="43" t="s">
        <v>3472</v>
      </c>
      <c r="B18" s="44" t="s">
        <v>3504</v>
      </c>
      <c r="C18" s="44" t="s">
        <v>3505</v>
      </c>
      <c r="D18" s="44" t="s">
        <v>3506</v>
      </c>
      <c r="E18" s="44" t="s">
        <v>3507</v>
      </c>
      <c r="F18" s="44" t="s">
        <v>3508</v>
      </c>
      <c r="G18" s="44" t="s">
        <v>3509</v>
      </c>
      <c r="H18" s="44" t="s">
        <v>3510</v>
      </c>
      <c r="I18" s="44" t="s">
        <v>3511</v>
      </c>
      <c r="J18" s="44" t="s">
        <v>3512</v>
      </c>
      <c r="K18" s="44" t="s">
        <v>3513</v>
      </c>
      <c r="L18" s="44" t="s">
        <v>3514</v>
      </c>
      <c r="M18" s="44" t="s">
        <v>3515</v>
      </c>
      <c r="N18" s="44" t="s">
        <v>3516</v>
      </c>
      <c r="O18" s="44" t="s">
        <v>3517</v>
      </c>
      <c r="P18" s="53" t="s">
        <v>3518</v>
      </c>
      <c r="Q18" s="18" t="s">
        <v>3519</v>
      </c>
    </row>
    <row r="19" spans="1:17" x14ac:dyDescent="0.25">
      <c r="A19" s="82" t="s">
        <v>3469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55"/>
      <c r="Q19" s="50" t="s">
        <v>3503</v>
      </c>
    </row>
    <row r="20" spans="1:17" x14ac:dyDescent="0.25">
      <c r="A20" s="28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6"/>
    </row>
    <row r="21" spans="1:17" x14ac:dyDescent="0.25">
      <c r="A21" s="82" t="s">
        <v>3239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 x14ac:dyDescent="0.25">
      <c r="A22" s="84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96" t="s">
        <v>3459</v>
      </c>
    </row>
  </sheetData>
  <mergeCells count="14">
    <mergeCell ref="A19:O19"/>
    <mergeCell ref="A21:Q21"/>
    <mergeCell ref="A22:Q22"/>
    <mergeCell ref="A1:B1"/>
    <mergeCell ref="A9:Q9"/>
    <mergeCell ref="A11:Q11"/>
    <mergeCell ref="A12:Q12"/>
    <mergeCell ref="B14:C14"/>
    <mergeCell ref="D14:E14"/>
    <mergeCell ref="F14:G14"/>
    <mergeCell ref="H14:I14"/>
    <mergeCell ref="J14:K14"/>
    <mergeCell ref="L14:M14"/>
    <mergeCell ref="N14:O14"/>
  </mergeCells>
  <hyperlinks>
    <hyperlink ref="Q5" location="'Elements'!C592" display="Metric(B5)=ReportingConsolidationType" xr:uid="{00000000-0004-0000-1000-000000000000}"/>
    <hyperlink ref="Q6" location="'Elements'!C590" display="Metric(B6)=ScaleFactor" xr:uid="{00000000-0004-0000-1000-000001000000}"/>
    <hyperlink ref="Q19" location="'Elements'!C613" display="Metric(P19)=CS00484" xr:uid="{00000000-0004-0000-1000-000002000000}"/>
    <hyperlink ref="Q22" location="'Elements'!C594" display="Metric(A22)=CS11300" xr:uid="{00000000-0004-0000-1000-000003000000}"/>
    <hyperlink ref="A18" location="'Elements'!C612" display="Dim=CS00464|AllMembers" xr:uid="{00000000-0004-0000-1000-000004000000}"/>
    <hyperlink ref="B18" location="'Elements'!C597" display="Metric=CS00469" xr:uid="{00000000-0004-0000-1000-000005000000}"/>
    <hyperlink ref="C18" location="'Elements'!C598" display="Metric=CS00470" xr:uid="{00000000-0004-0000-1000-000006000000}"/>
    <hyperlink ref="D18" location="'Elements'!C599" display="Metric=CS00471" xr:uid="{00000000-0004-0000-1000-000007000000}"/>
    <hyperlink ref="E18" location="'Elements'!C600" display="Metric=CS00472" xr:uid="{00000000-0004-0000-1000-000008000000}"/>
    <hyperlink ref="F18" location="'Elements'!C601" display="Metric=CS00473" xr:uid="{00000000-0004-0000-1000-000009000000}"/>
    <hyperlink ref="G18" location="'Elements'!C602" display="Metric=CS00474" xr:uid="{00000000-0004-0000-1000-00000A000000}"/>
    <hyperlink ref="H18" location="'Elements'!C603" display="Metric=CS00475" xr:uid="{00000000-0004-0000-1000-00000B000000}"/>
    <hyperlink ref="I18" location="'Elements'!C604" display="Metric=CS00476" xr:uid="{00000000-0004-0000-1000-00000C000000}"/>
    <hyperlink ref="J18" location="'Elements'!C605" display="Metric=CS00477" xr:uid="{00000000-0004-0000-1000-00000D000000}"/>
    <hyperlink ref="K18" location="'Elements'!C606" display="Metric=CS00478" xr:uid="{00000000-0004-0000-1000-00000E000000}"/>
    <hyperlink ref="L18" location="'Elements'!C607" display="Metric=CS00479" xr:uid="{00000000-0004-0000-1000-00000F000000}"/>
    <hyperlink ref="M18" location="'Elements'!C608" display="Metric=CS00480" xr:uid="{00000000-0004-0000-1000-000010000000}"/>
    <hyperlink ref="N18" location="'Elements'!C609" display="Metric=CS00481" xr:uid="{00000000-0004-0000-1000-000011000000}"/>
    <hyperlink ref="O18" location="'Elements'!C610" display="Metric=CS00482" xr:uid="{00000000-0004-0000-1000-000012000000}"/>
    <hyperlink ref="P18" location="'Elements'!C611" display="Metric=CS00483" xr:uid="{00000000-0004-0000-1000-000013000000}"/>
  </hyperlinks>
  <pageMargins left="0.7" right="0.7" top="0.75" bottom="0.75" header="0.3" footer="0.3"/>
  <headerFooter alignWithMargins="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6"/>
  <sheetViews>
    <sheetView workbookViewId="0"/>
  </sheetViews>
  <sheetFormatPr defaultRowHeight="15" x14ac:dyDescent="0.25"/>
  <cols>
    <col min="1" max="1" width="34.5703125" bestFit="1" customWidth="1"/>
    <col min="2" max="2" width="31.7109375" bestFit="1" customWidth="1"/>
    <col min="3" max="3" width="15.7109375" bestFit="1" customWidth="1"/>
    <col min="4" max="4" width="16.7109375" bestFit="1" customWidth="1"/>
    <col min="5" max="5" width="12.85546875" bestFit="1" customWidth="1"/>
  </cols>
  <sheetData>
    <row r="1" spans="1:6" x14ac:dyDescent="0.25">
      <c r="A1" s="93" t="s">
        <v>3144</v>
      </c>
      <c r="B1" s="94"/>
      <c r="C1" s="12" t="s">
        <v>740</v>
      </c>
    </row>
    <row r="2" spans="1:6" x14ac:dyDescent="0.25">
      <c r="A2" s="13" t="s">
        <v>3172</v>
      </c>
      <c r="B2" s="13"/>
      <c r="C2" s="14"/>
    </row>
    <row r="3" spans="1:6" x14ac:dyDescent="0.25">
      <c r="A3" s="13" t="s">
        <v>3173</v>
      </c>
      <c r="B3" s="13"/>
    </row>
    <row r="4" spans="1:6" x14ac:dyDescent="0.25">
      <c r="A4" s="13" t="s">
        <v>3174</v>
      </c>
      <c r="B4" s="13"/>
    </row>
    <row r="5" spans="1:6" x14ac:dyDescent="0.25">
      <c r="A5" s="13" t="s">
        <v>3175</v>
      </c>
      <c r="B5" s="15" t="s">
        <v>3176</v>
      </c>
      <c r="C5" s="27"/>
      <c r="D5" s="27"/>
      <c r="E5" s="27"/>
      <c r="F5" s="39" t="s">
        <v>3240</v>
      </c>
    </row>
    <row r="6" spans="1:6" x14ac:dyDescent="0.25">
      <c r="A6" s="13" t="s">
        <v>3177</v>
      </c>
      <c r="B6" s="13"/>
      <c r="C6" s="27"/>
      <c r="D6" s="27"/>
      <c r="E6" s="27"/>
      <c r="F6" s="39" t="s">
        <v>3241</v>
      </c>
    </row>
    <row r="7" spans="1:6" x14ac:dyDescent="0.25">
      <c r="A7" s="27"/>
      <c r="B7" s="27"/>
      <c r="C7" s="27"/>
      <c r="D7" s="27"/>
      <c r="E7" s="27"/>
    </row>
    <row r="8" spans="1:6" x14ac:dyDescent="0.25">
      <c r="A8" s="27"/>
      <c r="B8" s="27"/>
      <c r="C8" s="27"/>
      <c r="D8" s="27"/>
      <c r="E8" s="27"/>
    </row>
    <row r="9" spans="1:6" x14ac:dyDescent="0.25">
      <c r="A9" s="82" t="s">
        <v>3178</v>
      </c>
      <c r="B9" s="83"/>
      <c r="C9" s="83"/>
      <c r="D9" s="83"/>
      <c r="E9" s="83"/>
    </row>
    <row r="10" spans="1:6" x14ac:dyDescent="0.25">
      <c r="A10" s="28"/>
      <c r="B10" s="27"/>
      <c r="C10" s="27"/>
      <c r="D10" s="27"/>
      <c r="E10" s="27"/>
    </row>
    <row r="11" spans="1:6" x14ac:dyDescent="0.25">
      <c r="A11" s="82" t="s">
        <v>3520</v>
      </c>
      <c r="B11" s="83"/>
      <c r="C11" s="83"/>
      <c r="D11" s="83"/>
      <c r="E11" s="83"/>
    </row>
    <row r="12" spans="1:6" x14ac:dyDescent="0.25">
      <c r="A12" s="82" t="s">
        <v>3464</v>
      </c>
      <c r="B12" s="83"/>
      <c r="C12" s="83"/>
      <c r="D12" s="83"/>
      <c r="E12" s="83"/>
    </row>
    <row r="13" spans="1:6" x14ac:dyDescent="0.25">
      <c r="A13" s="28"/>
      <c r="B13" s="27"/>
      <c r="C13" s="27"/>
      <c r="D13" s="27"/>
      <c r="E13" s="27"/>
    </row>
    <row r="14" spans="1:6" x14ac:dyDescent="0.25">
      <c r="A14" s="86" t="s">
        <v>3521</v>
      </c>
      <c r="B14" s="83"/>
      <c r="C14" s="83"/>
      <c r="D14" s="83"/>
      <c r="E14" s="83"/>
    </row>
    <row r="15" spans="1:6" x14ac:dyDescent="0.25">
      <c r="A15" s="28"/>
      <c r="B15" s="29"/>
      <c r="C15" s="29"/>
      <c r="D15" s="29"/>
      <c r="E15" s="29"/>
    </row>
    <row r="16" spans="1:6" x14ac:dyDescent="0.25">
      <c r="A16" s="31"/>
      <c r="B16" s="5" t="s">
        <v>3522</v>
      </c>
      <c r="C16" s="5" t="s">
        <v>3523</v>
      </c>
      <c r="D16" s="5" t="s">
        <v>3524</v>
      </c>
      <c r="E16" s="5" t="s">
        <v>3525</v>
      </c>
    </row>
    <row r="17" spans="1:9" x14ac:dyDescent="0.25">
      <c r="A17" s="31"/>
      <c r="B17" s="19" t="s">
        <v>3186</v>
      </c>
      <c r="C17" s="19" t="s">
        <v>3187</v>
      </c>
      <c r="D17" s="19" t="s">
        <v>3188</v>
      </c>
      <c r="E17" s="19" t="s">
        <v>3189</v>
      </c>
    </row>
    <row r="18" spans="1:9" x14ac:dyDescent="0.25">
      <c r="A18" s="82" t="s">
        <v>3526</v>
      </c>
      <c r="B18" s="83"/>
      <c r="C18" s="83"/>
      <c r="D18" s="83"/>
      <c r="E18" s="83"/>
    </row>
    <row r="19" spans="1:9" x14ac:dyDescent="0.25">
      <c r="A19" s="21" t="s">
        <v>3527</v>
      </c>
      <c r="B19" s="22"/>
      <c r="C19" s="22"/>
      <c r="D19" s="22"/>
      <c r="E19" s="22"/>
      <c r="F19" s="39" t="s">
        <v>3532</v>
      </c>
      <c r="G19" s="39" t="s">
        <v>3533</v>
      </c>
      <c r="H19" s="39" t="s">
        <v>3534</v>
      </c>
      <c r="I19" s="39" t="s">
        <v>3535</v>
      </c>
    </row>
    <row r="20" spans="1:9" x14ac:dyDescent="0.25">
      <c r="A20" s="21" t="s">
        <v>3528</v>
      </c>
      <c r="B20" s="22"/>
      <c r="C20" s="22"/>
      <c r="D20" s="22"/>
      <c r="E20" s="22"/>
      <c r="F20" s="39" t="s">
        <v>3536</v>
      </c>
      <c r="G20" s="39" t="s">
        <v>3537</v>
      </c>
      <c r="H20" s="39" t="s">
        <v>3538</v>
      </c>
      <c r="I20" s="39" t="s">
        <v>3539</v>
      </c>
    </row>
    <row r="21" spans="1:9" x14ac:dyDescent="0.25">
      <c r="A21" s="21" t="s">
        <v>3529</v>
      </c>
      <c r="B21" s="22"/>
      <c r="C21" s="22"/>
      <c r="D21" s="22"/>
      <c r="E21" s="22"/>
      <c r="F21" s="39" t="s">
        <v>3540</v>
      </c>
      <c r="G21" s="39" t="s">
        <v>3541</v>
      </c>
      <c r="H21" s="39" t="s">
        <v>3542</v>
      </c>
      <c r="I21" s="39" t="s">
        <v>3543</v>
      </c>
    </row>
    <row r="22" spans="1:9" x14ac:dyDescent="0.25">
      <c r="A22" s="21" t="s">
        <v>3530</v>
      </c>
      <c r="B22" s="22"/>
      <c r="C22" s="22"/>
      <c r="D22" s="22"/>
      <c r="E22" s="22"/>
      <c r="F22" s="39" t="s">
        <v>3544</v>
      </c>
      <c r="G22" s="39" t="s">
        <v>3545</v>
      </c>
      <c r="H22" s="39" t="s">
        <v>3546</v>
      </c>
      <c r="I22" s="39" t="s">
        <v>3547</v>
      </c>
    </row>
    <row r="23" spans="1:9" x14ac:dyDescent="0.25">
      <c r="A23" s="57" t="s">
        <v>3531</v>
      </c>
      <c r="B23" s="23"/>
      <c r="C23" s="23"/>
      <c r="D23" s="23"/>
      <c r="E23" s="23"/>
      <c r="F23" s="39" t="s">
        <v>3548</v>
      </c>
      <c r="G23" s="39" t="s">
        <v>3549</v>
      </c>
      <c r="H23" s="39" t="s">
        <v>3550</v>
      </c>
      <c r="I23" s="39" t="s">
        <v>3551</v>
      </c>
    </row>
    <row r="24" spans="1:9" x14ac:dyDescent="0.25">
      <c r="A24" s="28"/>
      <c r="B24" s="36"/>
      <c r="C24" s="36"/>
      <c r="D24" s="36"/>
      <c r="E24" s="36"/>
    </row>
    <row r="25" spans="1:9" x14ac:dyDescent="0.25">
      <c r="A25" s="82" t="s">
        <v>3239</v>
      </c>
      <c r="B25" s="83"/>
      <c r="C25" s="83"/>
      <c r="D25" s="83"/>
      <c r="E25" s="83"/>
    </row>
    <row r="26" spans="1:9" x14ac:dyDescent="0.25">
      <c r="A26" s="84"/>
      <c r="B26" s="85"/>
      <c r="C26" s="85"/>
      <c r="D26" s="85"/>
      <c r="E26" s="85"/>
      <c r="F26" s="39" t="s">
        <v>3552</v>
      </c>
    </row>
  </sheetData>
  <mergeCells count="8">
    <mergeCell ref="A18:E18"/>
    <mergeCell ref="A25:E25"/>
    <mergeCell ref="A26:E26"/>
    <mergeCell ref="A1:B1"/>
    <mergeCell ref="A9:E9"/>
    <mergeCell ref="A11:E11"/>
    <mergeCell ref="A12:E12"/>
    <mergeCell ref="A14:E14"/>
  </mergeCells>
  <hyperlinks>
    <hyperlink ref="F5" location="'Elements'!C617" display="Metric(B5)=ReportingConsolidationType" xr:uid="{00000000-0004-0000-1100-000000000000}"/>
    <hyperlink ref="F6" location="'Elements'!C615" display="Metric(B6)=ScaleFactor" xr:uid="{00000000-0004-0000-1100-000001000000}"/>
    <hyperlink ref="F19" location="'Elements'!C633" display="Metric(B19)=CS00485" xr:uid="{00000000-0004-0000-1100-000002000000}"/>
    <hyperlink ref="G19" location="'Elements'!C632" display="Metric(C19)=CS00486" xr:uid="{00000000-0004-0000-1100-000003000000}"/>
    <hyperlink ref="H19" location="'Elements'!C631" display="Metric(D19)=CS00487" xr:uid="{00000000-0004-0000-1100-000004000000}"/>
    <hyperlink ref="I19" location="'Elements'!C630" display="Metric(E19)=CS00488" xr:uid="{00000000-0004-0000-1100-000005000000}"/>
    <hyperlink ref="F20" location="'Elements'!C629" display="Metric(B20)=CS00489" xr:uid="{00000000-0004-0000-1100-000006000000}"/>
    <hyperlink ref="G20" location="'Elements'!C628" display="Metric(C20)=CS00490" xr:uid="{00000000-0004-0000-1100-000007000000}"/>
    <hyperlink ref="H20" location="'Elements'!C627" display="Metric(D20)=CS00491" xr:uid="{00000000-0004-0000-1100-000008000000}"/>
    <hyperlink ref="I20" location="'Elements'!C626" display="Metric(E20)=CS00492" xr:uid="{00000000-0004-0000-1100-000009000000}"/>
    <hyperlink ref="F21" location="'Elements'!C625" display="Metric(B21)=CS00493" xr:uid="{00000000-0004-0000-1100-00000A000000}"/>
    <hyperlink ref="G21" location="'Elements'!C624" display="Metric(C21)=CS00494" xr:uid="{00000000-0004-0000-1100-00000B000000}"/>
    <hyperlink ref="H21" location="'Elements'!C623" display="Metric(D21)=CS00495" xr:uid="{00000000-0004-0000-1100-00000C000000}"/>
    <hyperlink ref="I21" location="'Elements'!C622" display="Metric(E21)=CS00496" xr:uid="{00000000-0004-0000-1100-00000D000000}"/>
    <hyperlink ref="F22" location="'Elements'!C634" display="Metric(B22)=CS00497" xr:uid="{00000000-0004-0000-1100-00000E000000}"/>
    <hyperlink ref="G22" location="'Elements'!C621" display="Metric(C22)=CS00498" xr:uid="{00000000-0004-0000-1100-00000F000000}"/>
    <hyperlink ref="H22" location="'Elements'!C620" display="Metric(D22)=CS00499" xr:uid="{00000000-0004-0000-1100-000010000000}"/>
    <hyperlink ref="I22" location="'Elements'!C619" display="Metric(E22)=CS00500" xr:uid="{00000000-0004-0000-1100-000011000000}"/>
    <hyperlink ref="F23" location="'Elements'!C636" display="Metric(B23)=CS00501" xr:uid="{00000000-0004-0000-1100-000012000000}"/>
    <hyperlink ref="G23" location="'Elements'!C639" display="Metric(C23)=CS00502" xr:uid="{00000000-0004-0000-1100-000013000000}"/>
    <hyperlink ref="H23" location="'Elements'!C638" display="Metric(D23)=CS00503" xr:uid="{00000000-0004-0000-1100-000014000000}"/>
    <hyperlink ref="I23" location="'Elements'!C637" display="Metric(E23)=CS00504" xr:uid="{00000000-0004-0000-1100-000015000000}"/>
    <hyperlink ref="F26" location="'Elements'!C635" display="Metric(A26)=CS11300" xr:uid="{00000000-0004-0000-1100-000016000000}"/>
  </hyperlinks>
  <pageMargins left="0.7" right="0.7" top="0.75" bottom="0.75" header="0.3" footer="0.3"/>
  <headerFooter alignWithMargins="0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4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5.7109375" bestFit="1" customWidth="1"/>
    <col min="4" max="4" width="16.7109375" bestFit="1" customWidth="1"/>
    <col min="5" max="5" width="12.85546875" bestFit="1" customWidth="1"/>
  </cols>
  <sheetData>
    <row r="1" spans="1:6" x14ac:dyDescent="0.25">
      <c r="A1" s="93" t="s">
        <v>3145</v>
      </c>
      <c r="B1" s="94"/>
      <c r="C1" s="12" t="s">
        <v>768</v>
      </c>
    </row>
    <row r="2" spans="1:6" x14ac:dyDescent="0.25">
      <c r="A2" s="13" t="s">
        <v>3172</v>
      </c>
      <c r="B2" s="13"/>
      <c r="C2" s="14"/>
    </row>
    <row r="3" spans="1:6" x14ac:dyDescent="0.25">
      <c r="A3" s="13" t="s">
        <v>3173</v>
      </c>
      <c r="B3" s="13"/>
    </row>
    <row r="4" spans="1:6" x14ac:dyDescent="0.25">
      <c r="A4" s="13" t="s">
        <v>3174</v>
      </c>
      <c r="B4" s="13"/>
    </row>
    <row r="5" spans="1:6" x14ac:dyDescent="0.25">
      <c r="A5" s="13" t="s">
        <v>3175</v>
      </c>
      <c r="B5" s="15" t="s">
        <v>3176</v>
      </c>
      <c r="C5" s="27"/>
      <c r="D5" s="27"/>
      <c r="E5" s="27"/>
      <c r="F5" s="39" t="s">
        <v>3240</v>
      </c>
    </row>
    <row r="6" spans="1:6" x14ac:dyDescent="0.25">
      <c r="A6" s="13" t="s">
        <v>3177</v>
      </c>
      <c r="B6" s="13"/>
      <c r="C6" s="27"/>
      <c r="D6" s="27"/>
      <c r="E6" s="27"/>
      <c r="F6" s="39" t="s">
        <v>3241</v>
      </c>
    </row>
    <row r="7" spans="1:6" x14ac:dyDescent="0.25">
      <c r="A7" s="27"/>
      <c r="B7" s="27"/>
      <c r="C7" s="27"/>
      <c r="D7" s="27"/>
      <c r="E7" s="27"/>
    </row>
    <row r="8" spans="1:6" x14ac:dyDescent="0.25">
      <c r="A8" s="27"/>
      <c r="B8" s="27"/>
      <c r="C8" s="27"/>
      <c r="D8" s="27"/>
      <c r="E8" s="27"/>
    </row>
    <row r="9" spans="1:6" x14ac:dyDescent="0.25">
      <c r="A9" s="82" t="s">
        <v>3178</v>
      </c>
      <c r="B9" s="83"/>
      <c r="C9" s="83"/>
      <c r="D9" s="83"/>
      <c r="E9" s="83"/>
    </row>
    <row r="10" spans="1:6" x14ac:dyDescent="0.25">
      <c r="A10" s="28"/>
      <c r="B10" s="27"/>
      <c r="C10" s="27"/>
      <c r="D10" s="27"/>
      <c r="E10" s="27"/>
    </row>
    <row r="11" spans="1:6" x14ac:dyDescent="0.25">
      <c r="A11" s="82" t="s">
        <v>3520</v>
      </c>
      <c r="B11" s="83"/>
      <c r="C11" s="83"/>
      <c r="D11" s="83"/>
      <c r="E11" s="83"/>
    </row>
    <row r="12" spans="1:6" x14ac:dyDescent="0.25">
      <c r="A12" s="82" t="s">
        <v>3553</v>
      </c>
      <c r="B12" s="83"/>
      <c r="C12" s="83"/>
      <c r="D12" s="83"/>
      <c r="E12" s="83"/>
    </row>
    <row r="13" spans="1:6" x14ac:dyDescent="0.25">
      <c r="A13" s="28"/>
      <c r="B13" s="27"/>
      <c r="C13" s="27"/>
      <c r="D13" s="27"/>
      <c r="E13" s="27"/>
    </row>
    <row r="14" spans="1:6" x14ac:dyDescent="0.25">
      <c r="A14" s="86" t="s">
        <v>3521</v>
      </c>
      <c r="B14" s="83"/>
      <c r="C14" s="83"/>
      <c r="D14" s="83"/>
      <c r="E14" s="83"/>
    </row>
    <row r="15" spans="1:6" x14ac:dyDescent="0.25">
      <c r="A15" s="28"/>
      <c r="B15" s="29"/>
      <c r="C15" s="29"/>
      <c r="D15" s="29"/>
      <c r="E15" s="29"/>
    </row>
    <row r="16" spans="1:6" x14ac:dyDescent="0.25">
      <c r="A16" s="31"/>
      <c r="B16" s="5" t="s">
        <v>3522</v>
      </c>
      <c r="C16" s="5" t="s">
        <v>3523</v>
      </c>
      <c r="D16" s="5" t="s">
        <v>3524</v>
      </c>
      <c r="E16" s="5" t="s">
        <v>3525</v>
      </c>
    </row>
    <row r="17" spans="1:9" x14ac:dyDescent="0.25">
      <c r="A17" s="31"/>
      <c r="B17" s="19" t="s">
        <v>3186</v>
      </c>
      <c r="C17" s="19" t="s">
        <v>3187</v>
      </c>
      <c r="D17" s="19" t="s">
        <v>3188</v>
      </c>
      <c r="E17" s="19" t="s">
        <v>3189</v>
      </c>
    </row>
    <row r="18" spans="1:9" x14ac:dyDescent="0.25">
      <c r="A18" s="82" t="s">
        <v>3526</v>
      </c>
      <c r="B18" s="83"/>
      <c r="C18" s="83"/>
      <c r="D18" s="83"/>
      <c r="E18" s="83"/>
    </row>
    <row r="19" spans="1:9" x14ac:dyDescent="0.25">
      <c r="A19" s="21" t="s">
        <v>3554</v>
      </c>
      <c r="B19" s="22"/>
      <c r="C19" s="22"/>
      <c r="D19" s="22"/>
      <c r="E19" s="22"/>
      <c r="F19" s="39" t="s">
        <v>3557</v>
      </c>
      <c r="G19" s="39" t="s">
        <v>3558</v>
      </c>
      <c r="H19" s="39" t="s">
        <v>3559</v>
      </c>
      <c r="I19" s="39" t="s">
        <v>3560</v>
      </c>
    </row>
    <row r="20" spans="1:9" x14ac:dyDescent="0.25">
      <c r="A20" s="21" t="s">
        <v>3555</v>
      </c>
      <c r="B20" s="22"/>
      <c r="C20" s="22"/>
      <c r="D20" s="22"/>
      <c r="E20" s="22"/>
      <c r="F20" s="39" t="s">
        <v>3561</v>
      </c>
      <c r="G20" s="39" t="s">
        <v>3562</v>
      </c>
      <c r="H20" s="39" t="s">
        <v>3563</v>
      </c>
      <c r="I20" s="39" t="s">
        <v>3564</v>
      </c>
    </row>
    <row r="21" spans="1:9" x14ac:dyDescent="0.25">
      <c r="A21" s="57" t="s">
        <v>3556</v>
      </c>
      <c r="B21" s="23"/>
      <c r="C21" s="23"/>
      <c r="D21" s="23"/>
      <c r="E21" s="23"/>
      <c r="F21" s="39" t="s">
        <v>3565</v>
      </c>
      <c r="G21" s="39" t="s">
        <v>3566</v>
      </c>
      <c r="H21" s="39" t="s">
        <v>3567</v>
      </c>
      <c r="I21" s="39" t="s">
        <v>3568</v>
      </c>
    </row>
    <row r="22" spans="1:9" x14ac:dyDescent="0.25">
      <c r="A22" s="28"/>
      <c r="B22" s="36"/>
      <c r="C22" s="36"/>
      <c r="D22" s="36"/>
      <c r="E22" s="36"/>
    </row>
    <row r="23" spans="1:9" x14ac:dyDescent="0.25">
      <c r="A23" s="82" t="s">
        <v>3239</v>
      </c>
      <c r="B23" s="83"/>
      <c r="C23" s="83"/>
      <c r="D23" s="83"/>
      <c r="E23" s="83"/>
    </row>
    <row r="24" spans="1:9" x14ac:dyDescent="0.25">
      <c r="A24" s="84"/>
      <c r="B24" s="85"/>
      <c r="C24" s="85"/>
      <c r="D24" s="85"/>
      <c r="E24" s="85"/>
      <c r="F24" s="39" t="s">
        <v>3569</v>
      </c>
    </row>
  </sheetData>
  <mergeCells count="8">
    <mergeCell ref="A18:E18"/>
    <mergeCell ref="A23:E23"/>
    <mergeCell ref="A24:E24"/>
    <mergeCell ref="A1:B1"/>
    <mergeCell ref="A9:E9"/>
    <mergeCell ref="A11:E11"/>
    <mergeCell ref="A12:E12"/>
    <mergeCell ref="A14:E14"/>
  </mergeCells>
  <hyperlinks>
    <hyperlink ref="F5" location="'Elements'!C643" display="Metric(B5)=ReportingConsolidationType" xr:uid="{00000000-0004-0000-1200-000000000000}"/>
    <hyperlink ref="F6" location="'Elements'!C641" display="Metric(B6)=ScaleFactor" xr:uid="{00000000-0004-0000-1200-000001000000}"/>
    <hyperlink ref="F19" location="'Elements'!C652" display="Metric(B19)=CS00505" xr:uid="{00000000-0004-0000-1200-000002000000}"/>
    <hyperlink ref="G19" location="'Elements'!C645" display="Metric(C19)=CS00506" xr:uid="{00000000-0004-0000-1200-000003000000}"/>
    <hyperlink ref="H19" location="'Elements'!C650" display="Metric(D19)=CS00507" xr:uid="{00000000-0004-0000-1200-000004000000}"/>
    <hyperlink ref="I19" location="'Elements'!C649" display="Metric(E19)=CS00508" xr:uid="{00000000-0004-0000-1200-000005000000}"/>
    <hyperlink ref="F20" location="'Elements'!C651" display="Metric(B20)=CS00509" xr:uid="{00000000-0004-0000-1200-000006000000}"/>
    <hyperlink ref="G20" location="'Elements'!C648" display="Metric(C20)=CS00510" xr:uid="{00000000-0004-0000-1200-000007000000}"/>
    <hyperlink ref="H20" location="'Elements'!C647" display="Metric(D20)=CS00511" xr:uid="{00000000-0004-0000-1200-000008000000}"/>
    <hyperlink ref="I20" location="'Elements'!C646" display="Metric(E20)=CS00512" xr:uid="{00000000-0004-0000-1200-000009000000}"/>
    <hyperlink ref="F21" location="'Elements'!C656" display="Metric(B21)=CS00513" xr:uid="{00000000-0004-0000-1200-00000A000000}"/>
    <hyperlink ref="G21" location="'Elements'!C657" display="Metric(C21)=CS00514" xr:uid="{00000000-0004-0000-1200-00000B000000}"/>
    <hyperlink ref="H21" location="'Elements'!C655" display="Metric(D21)=CS00515" xr:uid="{00000000-0004-0000-1200-00000C000000}"/>
    <hyperlink ref="I21" location="'Elements'!C654" display="Metric(E21)=CS00516" xr:uid="{00000000-0004-0000-1200-00000D000000}"/>
    <hyperlink ref="F24" location="'Elements'!C653" display="Metric(A24)=CS11300" xr:uid="{00000000-0004-0000-1200-00000E000000}"/>
  </hyperlinks>
  <pageMargins left="0.7" right="0.7" top="0.75" bottom="0.75" header="0.3" footer="0.3"/>
  <headerFooter alignWithMargins="0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5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5.7109375" bestFit="1" customWidth="1"/>
    <col min="4" max="4" width="28.5703125" bestFit="1" customWidth="1"/>
  </cols>
  <sheetData>
    <row r="1" spans="1:6" x14ac:dyDescent="0.25">
      <c r="A1" s="93" t="s">
        <v>3146</v>
      </c>
      <c r="B1" s="94"/>
      <c r="C1" s="12" t="s">
        <v>788</v>
      </c>
    </row>
    <row r="2" spans="1:6" x14ac:dyDescent="0.25">
      <c r="A2" s="13" t="s">
        <v>3172</v>
      </c>
      <c r="B2" s="13"/>
      <c r="C2" s="14"/>
    </row>
    <row r="3" spans="1:6" x14ac:dyDescent="0.25">
      <c r="A3" s="13" t="s">
        <v>3173</v>
      </c>
      <c r="B3" s="13"/>
    </row>
    <row r="4" spans="1:6" x14ac:dyDescent="0.25">
      <c r="A4" s="13" t="s">
        <v>3174</v>
      </c>
      <c r="B4" s="13"/>
    </row>
    <row r="5" spans="1:6" x14ac:dyDescent="0.25">
      <c r="A5" s="13" t="s">
        <v>3175</v>
      </c>
      <c r="B5" s="15" t="s">
        <v>3176</v>
      </c>
      <c r="C5" s="27"/>
      <c r="D5" s="27"/>
      <c r="E5" s="39" t="s">
        <v>3240</v>
      </c>
    </row>
    <row r="6" spans="1:6" x14ac:dyDescent="0.25">
      <c r="A6" s="13" t="s">
        <v>3177</v>
      </c>
      <c r="B6" s="13"/>
      <c r="C6" s="27"/>
      <c r="D6" s="27"/>
      <c r="E6" s="39" t="s">
        <v>3241</v>
      </c>
    </row>
    <row r="7" spans="1:6" x14ac:dyDescent="0.25">
      <c r="A7" s="27"/>
      <c r="B7" s="27"/>
      <c r="C7" s="27"/>
      <c r="D7" s="27"/>
    </row>
    <row r="8" spans="1:6" x14ac:dyDescent="0.25">
      <c r="A8" s="27"/>
      <c r="B8" s="27"/>
      <c r="C8" s="27"/>
      <c r="D8" s="27"/>
    </row>
    <row r="9" spans="1:6" x14ac:dyDescent="0.25">
      <c r="A9" s="82" t="s">
        <v>3178</v>
      </c>
      <c r="B9" s="83"/>
      <c r="C9" s="83"/>
      <c r="D9" s="83"/>
      <c r="E9" s="83"/>
      <c r="F9" s="83"/>
    </row>
    <row r="10" spans="1:6" x14ac:dyDescent="0.25">
      <c r="A10" s="28"/>
      <c r="B10" s="27"/>
      <c r="C10" s="27"/>
      <c r="D10" s="27"/>
    </row>
    <row r="11" spans="1:6" x14ac:dyDescent="0.25">
      <c r="A11" s="82" t="s">
        <v>3570</v>
      </c>
      <c r="B11" s="83"/>
      <c r="C11" s="95" t="s">
        <v>3409</v>
      </c>
      <c r="D11" s="83"/>
      <c r="E11" s="83"/>
      <c r="F11" s="83"/>
    </row>
    <row r="12" spans="1:6" x14ac:dyDescent="0.25">
      <c r="A12" s="82" t="s">
        <v>3571</v>
      </c>
      <c r="B12" s="83"/>
      <c r="C12" s="95" t="s">
        <v>3411</v>
      </c>
      <c r="D12" s="83"/>
      <c r="E12" s="83"/>
      <c r="F12" s="83"/>
    </row>
    <row r="13" spans="1:6" x14ac:dyDescent="0.25">
      <c r="A13" s="27"/>
      <c r="B13" s="27"/>
      <c r="C13" s="27"/>
      <c r="D13" s="27"/>
    </row>
    <row r="14" spans="1:6" x14ac:dyDescent="0.25">
      <c r="A14" s="16" t="s">
        <v>3412</v>
      </c>
      <c r="B14" s="20"/>
      <c r="C14" s="27"/>
      <c r="D14" s="27"/>
      <c r="E14" s="39" t="s">
        <v>3420</v>
      </c>
    </row>
    <row r="15" spans="1:6" x14ac:dyDescent="0.25">
      <c r="A15" s="16" t="s">
        <v>3413</v>
      </c>
      <c r="B15" s="20"/>
      <c r="C15" s="27"/>
      <c r="D15" s="27"/>
      <c r="E15" s="39" t="s">
        <v>3573</v>
      </c>
    </row>
    <row r="16" spans="1:6" x14ac:dyDescent="0.25">
      <c r="A16" s="28"/>
      <c r="B16" s="27"/>
      <c r="C16" s="27"/>
      <c r="D16" s="27"/>
    </row>
    <row r="17" spans="1:5" x14ac:dyDescent="0.25">
      <c r="A17" s="99" t="s">
        <v>3414</v>
      </c>
      <c r="B17" s="100"/>
      <c r="C17" s="37"/>
      <c r="D17" s="37"/>
      <c r="E17" s="26"/>
    </row>
    <row r="18" spans="1:5" x14ac:dyDescent="0.25">
      <c r="A18" s="5" t="s">
        <v>3416</v>
      </c>
      <c r="B18" s="5" t="s">
        <v>3417</v>
      </c>
      <c r="C18" s="5" t="s">
        <v>3572</v>
      </c>
      <c r="D18" s="5" t="s">
        <v>3418</v>
      </c>
      <c r="E18" s="4"/>
    </row>
    <row r="19" spans="1:5" x14ac:dyDescent="0.25">
      <c r="A19" s="42"/>
      <c r="B19" s="42"/>
      <c r="C19" s="19" t="s">
        <v>3186</v>
      </c>
      <c r="D19" s="19" t="s">
        <v>3187</v>
      </c>
      <c r="E19" s="4"/>
    </row>
    <row r="20" spans="1:5" ht="15.75" thickBot="1" x14ac:dyDescent="0.3">
      <c r="A20" s="41"/>
      <c r="B20" s="41"/>
      <c r="C20" s="41"/>
      <c r="D20" s="40"/>
    </row>
    <row r="21" spans="1:5" x14ac:dyDescent="0.25">
      <c r="A21" s="43" t="s">
        <v>3575</v>
      </c>
      <c r="B21" s="44" t="s">
        <v>3576</v>
      </c>
      <c r="C21" s="44" t="s">
        <v>3577</v>
      </c>
      <c r="D21" s="53" t="s">
        <v>3578</v>
      </c>
      <c r="E21" t="s">
        <v>3476</v>
      </c>
    </row>
    <row r="22" spans="1:5" x14ac:dyDescent="0.25">
      <c r="A22" s="82" t="s">
        <v>3419</v>
      </c>
      <c r="B22" s="83"/>
      <c r="C22" s="83"/>
      <c r="D22" s="23"/>
      <c r="E22" s="39" t="s">
        <v>3574</v>
      </c>
    </row>
    <row r="23" spans="1:5" x14ac:dyDescent="0.25">
      <c r="A23" s="28"/>
      <c r="B23" s="27"/>
      <c r="C23" s="27"/>
      <c r="D23" s="36"/>
    </row>
    <row r="24" spans="1:5" x14ac:dyDescent="0.25">
      <c r="A24" s="16" t="s">
        <v>3239</v>
      </c>
      <c r="B24" s="27"/>
      <c r="C24" s="27"/>
      <c r="D24" s="27"/>
    </row>
    <row r="25" spans="1:5" x14ac:dyDescent="0.25">
      <c r="A25" s="20"/>
      <c r="B25" s="27"/>
      <c r="C25" s="27"/>
      <c r="D25" s="27"/>
      <c r="E25" s="39" t="s">
        <v>3423</v>
      </c>
    </row>
  </sheetData>
  <mergeCells count="8">
    <mergeCell ref="A17:B17"/>
    <mergeCell ref="A22:C22"/>
    <mergeCell ref="A1:B1"/>
    <mergeCell ref="A9:F9"/>
    <mergeCell ref="A11:B11"/>
    <mergeCell ref="C11:F11"/>
    <mergeCell ref="A12:B12"/>
    <mergeCell ref="C12:F12"/>
  </mergeCells>
  <hyperlinks>
    <hyperlink ref="E5" location="'Elements'!C661" display="Metric(B5)=ReportingConsolidationType" xr:uid="{00000000-0004-0000-1300-000000000000}"/>
    <hyperlink ref="E6" location="'Elements'!C659" display="Metric(B6)=ScaleFactor" xr:uid="{00000000-0004-0000-1300-000001000000}"/>
    <hyperlink ref="E14" location="'Elements'!C662" display="Metric(B14)=CS00440" xr:uid="{00000000-0004-0000-1300-000002000000}"/>
    <hyperlink ref="E15" location="'Elements'!C663" display="Metric(B15)=CS11120" xr:uid="{00000000-0004-0000-1300-000003000000}"/>
    <hyperlink ref="E22" location="'Elements'!C673" display="Metric(D22)=CS10050RCFilter" xr:uid="{00000000-0004-0000-1300-000004000000}"/>
    <hyperlink ref="E25" location="'Elements'!C665" display="Metric(A25)=CS11300" xr:uid="{00000000-0004-0000-1300-000005000000}"/>
    <hyperlink ref="A21" location="'Elements'!C670" display="Dim=CS11121|1m or less|3m or less|6m or less|Over 1m &amp; up to 3m|Over 1m &amp; up to 6m|Over 1m &amp; up to 12m|Over 3m &amp; up to 6m|Over 3m &amp; up to 12m|Over 3m &amp; up to 2yr|Over 6m &amp; up to 12m|Over 6m &amp; up to 2yr|Over 6m &amp; up to 3yr|Over 1yr &amp; up to 2yr|Over 1yr &amp; up to 3yr|Over 1yr &amp; up to 4yr|Over 2yr &amp; up to 3yr|Over 2yr &amp; up to 4yr|Over 2yr &amp; up to 5yr|Over 3yr &amp; up to 4yr|Over 3yr &amp; up to 5yr|Over 3yr &amp; up to 7yr|Over 4yr &amp; up to 5yr|Over 4yr &amp; up to 7yr|Over 4yr &amp; up to 10yr|Over 5yr &amp; up to 7yr|Over 5yr &amp; up to 10yr|Over 5yr &amp; up to 15yr|Over 7yr &amp; up to 10yr|Over 7yr &amp; up to 15yr|Over 7yr &amp; up to 20yr|Over 10yr &amp; up to 15yr|Over 10yr &amp; up to 20yr|Over 10yr|Over 15yr &amp; up to 20yr|Over 15yr|Over 20yr" xr:uid="{00000000-0004-0000-1300-000006000000}"/>
    <hyperlink ref="B21" location="'Elements'!C671" display="Dim=CS11842|1m or less|Up to 3m|Up to 6m|Over 1m &amp; up to 3m|Over 1m &amp; up to 6m|Over 1m &amp; up to 12m|Over 3m &amp; up to 6m|Over 3m &amp; up to 12m|Over 3m &amp; up to 1.9yr|Over 6m &amp; up to 12m|Over 6m &amp; up to 1.9yr|Over 6m &amp; up to 2.8yr|Over 1yr &amp; up to 1.9yr|Over 1yr &amp; up to 2.8yr|Over 1yr &amp; up to 3.6yr|Over 1.9yr &amp; up to 2.8yr|Over 1.9yr &amp; up to 3.6yr|Over 1.9yr &amp; up to 4.3yr|Over 2.8yr &amp; up to 3.6yr|Over 2.8yr &amp; up to 4.3yr|Over 2.8yr &amp; up to 5.7yr|Over 3.6yr &amp; up to 4.3yr|Over 3.6yr &amp; up to 5.7yr|Over 3.6yr &amp; up to 7.3yr|Over 4.3yr &amp; up to 5.7yr|Over 4.3yr &amp; up to 7.3yr|Over 4.3yr &amp; up to 9.3yr|Over 5.7yr &amp; up to 7.3yr|Over 5.7yr &amp; up to 9.3yr|Over 5.7yr &amp; up to 10.6yr|Over 7.3yr &amp; up to 9.3yr|Over 7.3yr &amp; up to 10.6yr|Over 7.3yr &amp; up to 12yr|Over 9.3yr &amp; up to 10.6yr|Over 9.3yr &amp; up to 12yr|Over 9.3yr &amp; up to 20yr|Over 10.6yr &amp; up to 12yr|Over 10.6yr &amp; up to 20yr|Over 10.6yr|Over 12yr &amp; up to 20yr|Over 12yr|Over 20yr" xr:uid="{00000000-0004-0000-1300-000007000000}"/>
    <hyperlink ref="C21" location="'Elements'!C669" display="Metric=CS10049" xr:uid="{00000000-0004-0000-1300-000008000000}"/>
    <hyperlink ref="D21" location="'Elements'!C668" display="Metric=CS11119" xr:uid="{00000000-0004-0000-1300-000009000000}"/>
  </hyperlinks>
  <pageMargins left="0.7" right="0.7" top="0.75" bottom="0.75" header="0.3" footer="0.3"/>
  <headerFooter alignWithMargins="0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1"/>
  <sheetViews>
    <sheetView workbookViewId="0"/>
  </sheetViews>
  <sheetFormatPr defaultRowHeight="15" x14ac:dyDescent="0.25"/>
  <cols>
    <col min="1" max="1" width="34.7109375" bestFit="1" customWidth="1"/>
    <col min="2" max="2" width="31.7109375" bestFit="1" customWidth="1"/>
    <col min="3" max="3" width="16.85546875" bestFit="1" customWidth="1"/>
  </cols>
  <sheetData>
    <row r="1" spans="1:3" x14ac:dyDescent="0.25">
      <c r="A1" s="93" t="s">
        <v>3147</v>
      </c>
      <c r="B1" s="94"/>
      <c r="C1" s="12" t="s">
        <v>106</v>
      </c>
    </row>
    <row r="2" spans="1:3" x14ac:dyDescent="0.25">
      <c r="A2" s="13" t="s">
        <v>3172</v>
      </c>
      <c r="B2" s="13"/>
      <c r="C2" s="14"/>
    </row>
    <row r="3" spans="1:3" x14ac:dyDescent="0.25">
      <c r="A3" s="13" t="s">
        <v>3173</v>
      </c>
      <c r="B3" s="13"/>
    </row>
    <row r="4" spans="1:3" x14ac:dyDescent="0.25">
      <c r="A4" s="13" t="s">
        <v>3174</v>
      </c>
      <c r="B4" s="13"/>
    </row>
    <row r="5" spans="1:3" x14ac:dyDescent="0.25">
      <c r="A5" s="13" t="s">
        <v>3175</v>
      </c>
      <c r="B5" s="15" t="s">
        <v>3176</v>
      </c>
      <c r="C5" s="39" t="s">
        <v>3240</v>
      </c>
    </row>
    <row r="6" spans="1:3" x14ac:dyDescent="0.25">
      <c r="A6" s="13" t="s">
        <v>3177</v>
      </c>
      <c r="B6" s="13"/>
      <c r="C6" s="39" t="s">
        <v>3241</v>
      </c>
    </row>
    <row r="7" spans="1:3" x14ac:dyDescent="0.25">
      <c r="A7" s="27"/>
      <c r="B7" s="27"/>
    </row>
    <row r="8" spans="1:3" x14ac:dyDescent="0.25">
      <c r="A8" s="27"/>
      <c r="B8" s="27"/>
    </row>
    <row r="9" spans="1:3" x14ac:dyDescent="0.25">
      <c r="A9" s="82" t="s">
        <v>3178</v>
      </c>
      <c r="B9" s="83"/>
      <c r="C9" s="83"/>
    </row>
    <row r="10" spans="1:3" x14ac:dyDescent="0.25">
      <c r="A10" s="28"/>
      <c r="B10" s="27"/>
    </row>
    <row r="11" spans="1:3" x14ac:dyDescent="0.25">
      <c r="A11" s="82" t="s">
        <v>3570</v>
      </c>
      <c r="B11" s="83"/>
      <c r="C11" s="83"/>
    </row>
    <row r="12" spans="1:3" x14ac:dyDescent="0.25">
      <c r="A12" s="82" t="s">
        <v>3579</v>
      </c>
      <c r="B12" s="83"/>
      <c r="C12" s="83"/>
    </row>
    <row r="13" spans="1:3" x14ac:dyDescent="0.25">
      <c r="A13" s="52"/>
      <c r="B13" s="29"/>
    </row>
    <row r="14" spans="1:3" x14ac:dyDescent="0.25">
      <c r="A14" s="5" t="s">
        <v>3432</v>
      </c>
      <c r="B14" s="5" t="s">
        <v>3572</v>
      </c>
      <c r="C14" s="25"/>
    </row>
    <row r="15" spans="1:3" x14ac:dyDescent="0.25">
      <c r="A15" s="42"/>
      <c r="B15" s="19" t="s">
        <v>3186</v>
      </c>
      <c r="C15" s="25"/>
    </row>
    <row r="16" spans="1:3" ht="15.75" thickBot="1" x14ac:dyDescent="0.3">
      <c r="A16" s="45"/>
      <c r="B16" s="45"/>
    </row>
    <row r="17" spans="1:3" x14ac:dyDescent="0.25">
      <c r="A17" s="43" t="s">
        <v>3443</v>
      </c>
      <c r="B17" s="53" t="s">
        <v>3581</v>
      </c>
      <c r="C17" s="18" t="s">
        <v>3462</v>
      </c>
    </row>
    <row r="18" spans="1:3" x14ac:dyDescent="0.25">
      <c r="A18" s="57" t="s">
        <v>3440</v>
      </c>
      <c r="B18" s="23"/>
      <c r="C18" s="50" t="s">
        <v>3580</v>
      </c>
    </row>
    <row r="19" spans="1:3" x14ac:dyDescent="0.25">
      <c r="A19" s="28"/>
      <c r="B19" s="36"/>
    </row>
    <row r="20" spans="1:3" x14ac:dyDescent="0.25">
      <c r="A20" s="82" t="s">
        <v>3239</v>
      </c>
      <c r="B20" s="83"/>
      <c r="C20" s="83"/>
    </row>
    <row r="21" spans="1:3" x14ac:dyDescent="0.25">
      <c r="A21" s="84"/>
      <c r="B21" s="85"/>
      <c r="C21" s="96" t="s">
        <v>3471</v>
      </c>
    </row>
  </sheetData>
  <mergeCells count="6">
    <mergeCell ref="A21:C21"/>
    <mergeCell ref="A1:B1"/>
    <mergeCell ref="A9:C9"/>
    <mergeCell ref="A11:C11"/>
    <mergeCell ref="A12:C12"/>
    <mergeCell ref="A20:C20"/>
  </mergeCells>
  <hyperlinks>
    <hyperlink ref="C5" location="'Elements'!C12" display="Metric(B5)=ReportingConsolidationType" xr:uid="{00000000-0004-0000-1400-000000000000}"/>
    <hyperlink ref="C6" location="'Elements'!C10" display="Metric(B6)=ScaleFactor" xr:uid="{00000000-0004-0000-1400-000001000000}"/>
    <hyperlink ref="C18" location="'Elements'!C19" display="Metric(B18)=CS10011" xr:uid="{00000000-0004-0000-1400-000002000000}"/>
    <hyperlink ref="C21" location="'Elements'!C14" display="Metric(A21)=CS11300" xr:uid="{00000000-0004-0000-1400-000003000000}"/>
    <hyperlink ref="A17" location="'Elements'!C18" display="Dim=CS11337|AllMembers" xr:uid="{00000000-0004-0000-1400-000004000000}"/>
    <hyperlink ref="B17" location="'Elements'!C17" display="Metric=CS10010" xr:uid="{00000000-0004-0000-1400-000005000000}"/>
  </hyperlinks>
  <pageMargins left="0.7" right="0.7" top="0.75" bottom="0.75" header="0.3" footer="0.3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06"/>
  <sheetViews>
    <sheetView workbookViewId="0">
      <pane ySplit="2" topLeftCell="A3" activePane="bottomLeft" state="frozen"/>
      <selection activeCell="A2" sqref="A2:XFD2"/>
      <selection pane="bottomLeft" activeCell="A3" sqref="A3"/>
    </sheetView>
  </sheetViews>
  <sheetFormatPr defaultRowHeight="15" x14ac:dyDescent="0.25"/>
  <cols>
    <col min="1" max="2" width="17.7109375" style="114" customWidth="1"/>
    <col min="3" max="3" width="27" style="114" bestFit="1" customWidth="1"/>
    <col min="4" max="4" width="17.7109375" style="114" customWidth="1"/>
    <col min="5" max="5" width="16.7109375" style="114" customWidth="1"/>
    <col min="6" max="6" width="28.7109375" style="114" customWidth="1"/>
    <col min="7" max="8" width="17.7109375" style="114" customWidth="1"/>
    <col min="9" max="9" width="22.7109375" style="114" customWidth="1"/>
    <col min="10" max="10" width="21.7109375" style="114" customWidth="1"/>
    <col min="11" max="11" width="16.7109375" style="114" customWidth="1"/>
    <col min="12" max="12" width="18.7109375" style="114" customWidth="1"/>
    <col min="13" max="13" width="28.7109375" style="114" customWidth="1"/>
    <col min="14" max="15" width="20.7109375" style="114" customWidth="1"/>
    <col min="16" max="16" width="35.7109375" style="114" customWidth="1"/>
    <col min="17" max="17" width="44.7109375" style="114" customWidth="1"/>
    <col min="18" max="18" width="27.7109375" style="114" customWidth="1"/>
    <col min="19" max="20" width="17.7109375" style="114" customWidth="1"/>
    <col min="21" max="21" width="16.7109375" style="114" customWidth="1"/>
    <col min="22" max="22" width="17.7109375" style="114" customWidth="1"/>
    <col min="23" max="23" width="26.7109375" style="114" customWidth="1"/>
    <col min="24" max="26" width="17.7109375" style="114" customWidth="1"/>
    <col min="27" max="16384" width="9.140625" style="114"/>
  </cols>
  <sheetData>
    <row r="1" spans="1:26" x14ac:dyDescent="0.25">
      <c r="A1" s="81" t="s">
        <v>0</v>
      </c>
      <c r="B1" s="81" t="s">
        <v>0</v>
      </c>
      <c r="C1" s="81" t="s">
        <v>0</v>
      </c>
      <c r="D1" s="81" t="s">
        <v>0</v>
      </c>
      <c r="E1" s="81" t="s">
        <v>0</v>
      </c>
      <c r="F1" s="81" t="s">
        <v>0</v>
      </c>
      <c r="G1" s="81" t="s">
        <v>0</v>
      </c>
      <c r="H1" s="81" t="s">
        <v>66</v>
      </c>
      <c r="I1" s="81" t="s">
        <v>66</v>
      </c>
      <c r="J1" s="81" t="s">
        <v>66</v>
      </c>
      <c r="K1" s="81" t="s">
        <v>66</v>
      </c>
      <c r="L1" s="7" t="s">
        <v>67</v>
      </c>
      <c r="M1" s="81" t="s">
        <v>68</v>
      </c>
      <c r="N1" s="81" t="s">
        <v>68</v>
      </c>
      <c r="O1" s="81" t="s">
        <v>68</v>
      </c>
      <c r="P1" s="81" t="s">
        <v>68</v>
      </c>
      <c r="Q1" s="81" t="s">
        <v>68</v>
      </c>
      <c r="R1" s="81" t="s">
        <v>69</v>
      </c>
      <c r="S1" s="81" t="s">
        <v>69</v>
      </c>
      <c r="T1" s="81" t="s">
        <v>69</v>
      </c>
      <c r="U1" s="81" t="s">
        <v>69</v>
      </c>
      <c r="V1" s="81" t="s">
        <v>69</v>
      </c>
      <c r="W1" s="81" t="s">
        <v>69</v>
      </c>
      <c r="X1" s="81" t="s">
        <v>69</v>
      </c>
      <c r="Y1" s="81" t="s">
        <v>69</v>
      </c>
      <c r="Z1" s="81" t="s">
        <v>69</v>
      </c>
    </row>
    <row r="2" spans="1:26" x14ac:dyDescent="0.25">
      <c r="A2" s="115" t="s">
        <v>70</v>
      </c>
      <c r="B2" s="115" t="s">
        <v>71</v>
      </c>
      <c r="C2" s="115" t="s">
        <v>5</v>
      </c>
      <c r="D2" s="115" t="s">
        <v>72</v>
      </c>
      <c r="E2" s="115" t="s">
        <v>7</v>
      </c>
      <c r="F2" s="115" t="s">
        <v>73</v>
      </c>
      <c r="G2" s="115" t="s">
        <v>74</v>
      </c>
      <c r="H2" s="115" t="s">
        <v>75</v>
      </c>
      <c r="I2" s="115" t="s">
        <v>76</v>
      </c>
      <c r="J2" s="115" t="s">
        <v>77</v>
      </c>
      <c r="K2" s="115" t="s">
        <v>78</v>
      </c>
      <c r="L2" s="115" t="s">
        <v>8</v>
      </c>
      <c r="M2" s="115" t="s">
        <v>79</v>
      </c>
      <c r="N2" s="115" t="s">
        <v>80</v>
      </c>
      <c r="O2" s="115" t="s">
        <v>81</v>
      </c>
      <c r="P2" s="115" t="s">
        <v>82</v>
      </c>
      <c r="Q2" s="115" t="s">
        <v>83</v>
      </c>
      <c r="R2" s="115" t="s">
        <v>84</v>
      </c>
      <c r="S2" s="115" t="s">
        <v>85</v>
      </c>
      <c r="T2" s="115" t="s">
        <v>86</v>
      </c>
      <c r="U2" s="115" t="s">
        <v>87</v>
      </c>
      <c r="V2" s="115" t="s">
        <v>88</v>
      </c>
      <c r="W2" s="115" t="s">
        <v>89</v>
      </c>
      <c r="X2" s="115" t="s">
        <v>90</v>
      </c>
      <c r="Y2" s="115" t="s">
        <v>91</v>
      </c>
      <c r="Z2" s="115" t="s">
        <v>92</v>
      </c>
    </row>
    <row r="3" spans="1:26" x14ac:dyDescent="0.25">
      <c r="A3" s="114">
        <v>1</v>
      </c>
      <c r="C3" s="114" t="s">
        <v>93</v>
      </c>
      <c r="D3" s="9" t="s">
        <v>28</v>
      </c>
      <c r="F3" s="114" t="s">
        <v>33</v>
      </c>
      <c r="H3" s="114" t="s">
        <v>33</v>
      </c>
      <c r="K3" s="114" t="s">
        <v>33</v>
      </c>
      <c r="L3" s="114" t="s">
        <v>94</v>
      </c>
    </row>
    <row r="4" spans="1:26" x14ac:dyDescent="0.25">
      <c r="A4" s="114">
        <v>2</v>
      </c>
      <c r="C4" s="114" t="s">
        <v>95</v>
      </c>
      <c r="D4" s="9" t="s">
        <v>31</v>
      </c>
      <c r="F4" s="114" t="s">
        <v>33</v>
      </c>
      <c r="H4" s="114" t="s">
        <v>33</v>
      </c>
      <c r="K4" s="114" t="s">
        <v>33</v>
      </c>
      <c r="L4" s="114" t="s">
        <v>96</v>
      </c>
    </row>
    <row r="5" spans="1:26" x14ac:dyDescent="0.25">
      <c r="A5" s="114">
        <v>3</v>
      </c>
      <c r="C5" s="114" t="s">
        <v>97</v>
      </c>
      <c r="D5" s="9" t="s">
        <v>31</v>
      </c>
      <c r="F5" s="114" t="s">
        <v>33</v>
      </c>
      <c r="H5" s="114" t="s">
        <v>33</v>
      </c>
      <c r="K5" s="114" t="s">
        <v>33</v>
      </c>
      <c r="L5" s="114" t="s">
        <v>98</v>
      </c>
      <c r="R5" s="114" t="s">
        <v>99</v>
      </c>
    </row>
    <row r="6" spans="1:26" x14ac:dyDescent="0.25">
      <c r="A6" s="114">
        <v>4</v>
      </c>
      <c r="C6" s="114" t="s">
        <v>100</v>
      </c>
      <c r="D6" s="9" t="s">
        <v>31</v>
      </c>
      <c r="F6" s="114" t="s">
        <v>33</v>
      </c>
      <c r="H6" s="114" t="s">
        <v>33</v>
      </c>
      <c r="K6" s="114" t="s">
        <v>33</v>
      </c>
      <c r="L6" s="114" t="s">
        <v>101</v>
      </c>
    </row>
    <row r="7" spans="1:26" x14ac:dyDescent="0.25">
      <c r="A7" s="114">
        <v>5</v>
      </c>
      <c r="C7" s="114" t="s">
        <v>102</v>
      </c>
      <c r="D7" s="9" t="s">
        <v>34</v>
      </c>
      <c r="F7" s="114" t="s">
        <v>30</v>
      </c>
      <c r="H7" s="114" t="s">
        <v>33</v>
      </c>
      <c r="K7" s="114" t="s">
        <v>33</v>
      </c>
      <c r="L7" s="114" t="s">
        <v>103</v>
      </c>
      <c r="R7" s="114" t="s">
        <v>104</v>
      </c>
    </row>
    <row r="8" spans="1:26" x14ac:dyDescent="0.25">
      <c r="A8" s="114">
        <v>6</v>
      </c>
      <c r="C8" s="114" t="s">
        <v>105</v>
      </c>
      <c r="D8" s="9" t="s">
        <v>28</v>
      </c>
      <c r="F8" s="114" t="s">
        <v>33</v>
      </c>
      <c r="H8" s="114" t="s">
        <v>33</v>
      </c>
      <c r="K8" s="114" t="s">
        <v>33</v>
      </c>
    </row>
    <row r="9" spans="1:26" x14ac:dyDescent="0.25">
      <c r="A9" s="114">
        <v>7</v>
      </c>
      <c r="C9" s="114" t="s">
        <v>106</v>
      </c>
      <c r="D9" s="114" t="s">
        <v>107</v>
      </c>
      <c r="F9" s="114" t="s">
        <v>33</v>
      </c>
      <c r="G9" s="114" t="s">
        <v>108</v>
      </c>
      <c r="N9" s="114">
        <v>1</v>
      </c>
      <c r="P9" s="114" t="s">
        <v>109</v>
      </c>
      <c r="Q9" s="114" t="s">
        <v>33</v>
      </c>
      <c r="R9" s="114" t="s">
        <v>106</v>
      </c>
    </row>
    <row r="10" spans="1:26" x14ac:dyDescent="0.25">
      <c r="A10" s="114">
        <v>8</v>
      </c>
      <c r="B10" s="9">
        <v>7</v>
      </c>
      <c r="C10" s="114" t="s">
        <v>37</v>
      </c>
      <c r="D10" s="9" t="s">
        <v>37</v>
      </c>
      <c r="F10" s="114" t="s">
        <v>33</v>
      </c>
      <c r="H10" s="114" t="s">
        <v>33</v>
      </c>
      <c r="K10" s="114" t="s">
        <v>33</v>
      </c>
      <c r="L10" s="114" t="s">
        <v>110</v>
      </c>
    </row>
    <row r="11" spans="1:26" x14ac:dyDescent="0.25">
      <c r="A11" s="114">
        <v>9</v>
      </c>
      <c r="B11" s="9">
        <v>7</v>
      </c>
      <c r="C11" s="114" t="s">
        <v>111</v>
      </c>
      <c r="D11" s="9" t="s">
        <v>31</v>
      </c>
      <c r="F11" s="114" t="s">
        <v>30</v>
      </c>
      <c r="H11" s="114" t="s">
        <v>30</v>
      </c>
      <c r="I11" s="114" t="s">
        <v>112</v>
      </c>
      <c r="J11" s="114" t="s">
        <v>113</v>
      </c>
      <c r="K11" s="114" t="s">
        <v>33</v>
      </c>
    </row>
    <row r="12" spans="1:26" x14ac:dyDescent="0.25">
      <c r="A12" s="114">
        <v>10</v>
      </c>
      <c r="B12" s="9">
        <v>7</v>
      </c>
      <c r="C12" s="114" t="s">
        <v>114</v>
      </c>
      <c r="D12" s="9" t="s">
        <v>39</v>
      </c>
      <c r="F12" s="114" t="s">
        <v>33</v>
      </c>
      <c r="H12" s="114" t="s">
        <v>30</v>
      </c>
      <c r="I12" s="114" t="s">
        <v>115</v>
      </c>
      <c r="K12" s="114" t="s">
        <v>30</v>
      </c>
      <c r="L12" s="114" t="s">
        <v>116</v>
      </c>
      <c r="R12" s="114" t="s">
        <v>117</v>
      </c>
    </row>
    <row r="13" spans="1:26" x14ac:dyDescent="0.25">
      <c r="A13" s="114">
        <v>11</v>
      </c>
      <c r="B13" s="9">
        <v>7</v>
      </c>
      <c r="C13" s="114" t="s">
        <v>118</v>
      </c>
      <c r="D13" s="9" t="s">
        <v>31</v>
      </c>
      <c r="F13" s="114" t="s">
        <v>33</v>
      </c>
      <c r="H13" s="114" t="s">
        <v>33</v>
      </c>
      <c r="K13" s="114" t="s">
        <v>33</v>
      </c>
      <c r="R13" s="114" t="s">
        <v>119</v>
      </c>
    </row>
    <row r="14" spans="1:26" x14ac:dyDescent="0.25">
      <c r="A14" s="114">
        <v>12</v>
      </c>
      <c r="B14" s="9">
        <v>7</v>
      </c>
      <c r="C14" s="114" t="s">
        <v>120</v>
      </c>
      <c r="D14" s="9" t="s">
        <v>31</v>
      </c>
      <c r="E14" s="114" t="s">
        <v>121</v>
      </c>
      <c r="F14" s="114" t="s">
        <v>33</v>
      </c>
      <c r="H14" s="114" t="s">
        <v>33</v>
      </c>
      <c r="K14" s="114" t="s">
        <v>33</v>
      </c>
      <c r="R14" s="114" t="s">
        <v>120</v>
      </c>
    </row>
    <row r="15" spans="1:26" x14ac:dyDescent="0.25">
      <c r="A15" s="114">
        <v>13</v>
      </c>
      <c r="B15" s="9">
        <v>7</v>
      </c>
      <c r="C15" s="114" t="s">
        <v>122</v>
      </c>
      <c r="D15" s="114" t="s">
        <v>107</v>
      </c>
      <c r="F15" s="114" t="s">
        <v>33</v>
      </c>
      <c r="N15" s="114">
        <v>0</v>
      </c>
      <c r="R15" s="114" t="s">
        <v>122</v>
      </c>
    </row>
    <row r="16" spans="1:26" x14ac:dyDescent="0.25">
      <c r="A16" s="114">
        <v>14</v>
      </c>
      <c r="B16" s="9">
        <v>13</v>
      </c>
      <c r="C16" s="114" t="s">
        <v>123</v>
      </c>
      <c r="D16" s="9" t="s">
        <v>28</v>
      </c>
      <c r="F16" s="114" t="s">
        <v>30</v>
      </c>
      <c r="H16" s="114" t="s">
        <v>33</v>
      </c>
      <c r="J16" s="114" t="s">
        <v>124</v>
      </c>
      <c r="K16" s="114" t="s">
        <v>33</v>
      </c>
      <c r="R16" s="114" t="s">
        <v>123</v>
      </c>
    </row>
    <row r="17" spans="1:18" x14ac:dyDescent="0.25">
      <c r="A17" s="114">
        <v>15</v>
      </c>
      <c r="B17" s="9">
        <v>13</v>
      </c>
      <c r="C17" s="114" t="s">
        <v>125</v>
      </c>
      <c r="D17" s="9" t="s">
        <v>40</v>
      </c>
      <c r="E17" s="114" t="s">
        <v>126</v>
      </c>
      <c r="F17" s="114" t="s">
        <v>33</v>
      </c>
      <c r="H17" s="114" t="s">
        <v>33</v>
      </c>
      <c r="K17" s="114" t="s">
        <v>33</v>
      </c>
      <c r="R17" s="114" t="s">
        <v>125</v>
      </c>
    </row>
    <row r="18" spans="1:18" x14ac:dyDescent="0.25">
      <c r="A18" s="114">
        <v>16</v>
      </c>
      <c r="B18" s="9">
        <v>13</v>
      </c>
      <c r="C18" s="114" t="s">
        <v>127</v>
      </c>
      <c r="D18" s="9" t="s">
        <v>42</v>
      </c>
      <c r="E18" s="114" t="s">
        <v>43</v>
      </c>
      <c r="F18" s="114" t="s">
        <v>33</v>
      </c>
      <c r="H18" s="114" t="s">
        <v>33</v>
      </c>
      <c r="K18" s="114" t="s">
        <v>33</v>
      </c>
      <c r="R18" s="114" t="s">
        <v>127</v>
      </c>
    </row>
    <row r="19" spans="1:18" x14ac:dyDescent="0.25">
      <c r="A19" s="114">
        <v>17</v>
      </c>
      <c r="B19" s="9">
        <v>7</v>
      </c>
      <c r="C19" s="114" t="s">
        <v>128</v>
      </c>
      <c r="D19" s="9" t="s">
        <v>40</v>
      </c>
      <c r="F19" s="114" t="s">
        <v>30</v>
      </c>
      <c r="H19" s="114" t="s">
        <v>33</v>
      </c>
      <c r="J19" s="114" t="s">
        <v>129</v>
      </c>
      <c r="K19" s="114" t="s">
        <v>33</v>
      </c>
      <c r="R19" s="114" t="s">
        <v>128</v>
      </c>
    </row>
    <row r="20" spans="1:18" x14ac:dyDescent="0.25">
      <c r="A20" s="114">
        <v>18</v>
      </c>
      <c r="C20" s="114" t="s">
        <v>130</v>
      </c>
      <c r="D20" s="114" t="s">
        <v>107</v>
      </c>
      <c r="F20" s="114" t="s">
        <v>33</v>
      </c>
      <c r="G20" s="114" t="s">
        <v>131</v>
      </c>
      <c r="N20" s="114">
        <v>1</v>
      </c>
      <c r="P20" s="114" t="s">
        <v>132</v>
      </c>
      <c r="Q20" s="114" t="s">
        <v>33</v>
      </c>
      <c r="R20" s="114" t="s">
        <v>130</v>
      </c>
    </row>
    <row r="21" spans="1:18" x14ac:dyDescent="0.25">
      <c r="A21" s="114">
        <v>19</v>
      </c>
      <c r="B21" s="9">
        <v>18</v>
      </c>
      <c r="C21" s="114" t="s">
        <v>37</v>
      </c>
      <c r="D21" s="9" t="s">
        <v>37</v>
      </c>
      <c r="F21" s="114" t="s">
        <v>33</v>
      </c>
      <c r="H21" s="114" t="s">
        <v>33</v>
      </c>
      <c r="K21" s="114" t="s">
        <v>33</v>
      </c>
      <c r="L21" s="114" t="s">
        <v>110</v>
      </c>
    </row>
    <row r="22" spans="1:18" x14ac:dyDescent="0.25">
      <c r="A22" s="114">
        <v>20</v>
      </c>
      <c r="B22" s="9">
        <v>18</v>
      </c>
      <c r="C22" s="114" t="s">
        <v>111</v>
      </c>
      <c r="D22" s="9" t="s">
        <v>31</v>
      </c>
      <c r="F22" s="114" t="s">
        <v>30</v>
      </c>
      <c r="H22" s="114" t="s">
        <v>30</v>
      </c>
      <c r="I22" s="114" t="s">
        <v>112</v>
      </c>
      <c r="J22" s="114" t="s">
        <v>113</v>
      </c>
      <c r="K22" s="114" t="s">
        <v>33</v>
      </c>
    </row>
    <row r="23" spans="1:18" x14ac:dyDescent="0.25">
      <c r="A23" s="114">
        <v>21</v>
      </c>
      <c r="B23" s="9">
        <v>18</v>
      </c>
      <c r="C23" s="114" t="s">
        <v>114</v>
      </c>
      <c r="D23" s="9" t="s">
        <v>39</v>
      </c>
      <c r="F23" s="114" t="s">
        <v>33</v>
      </c>
      <c r="H23" s="114" t="s">
        <v>30</v>
      </c>
      <c r="I23" s="114" t="s">
        <v>115</v>
      </c>
      <c r="K23" s="114" t="s">
        <v>30</v>
      </c>
      <c r="L23" s="114" t="s">
        <v>133</v>
      </c>
      <c r="R23" s="114" t="s">
        <v>117</v>
      </c>
    </row>
    <row r="24" spans="1:18" x14ac:dyDescent="0.25">
      <c r="A24" s="114">
        <v>22</v>
      </c>
      <c r="B24" s="9">
        <v>18</v>
      </c>
      <c r="C24" s="114" t="s">
        <v>118</v>
      </c>
      <c r="D24" s="9" t="s">
        <v>31</v>
      </c>
      <c r="F24" s="114" t="s">
        <v>33</v>
      </c>
      <c r="H24" s="114" t="s">
        <v>33</v>
      </c>
      <c r="K24" s="114" t="s">
        <v>33</v>
      </c>
      <c r="R24" s="114" t="s">
        <v>119</v>
      </c>
    </row>
    <row r="25" spans="1:18" x14ac:dyDescent="0.25">
      <c r="A25" s="114">
        <v>23</v>
      </c>
      <c r="B25" s="9">
        <v>18</v>
      </c>
      <c r="C25" s="114" t="s">
        <v>120</v>
      </c>
      <c r="D25" s="9" t="s">
        <v>31</v>
      </c>
      <c r="E25" s="114" t="s">
        <v>121</v>
      </c>
      <c r="F25" s="114" t="s">
        <v>33</v>
      </c>
      <c r="H25" s="114" t="s">
        <v>33</v>
      </c>
      <c r="K25" s="114" t="s">
        <v>33</v>
      </c>
      <c r="R25" s="114" t="s">
        <v>120</v>
      </c>
    </row>
    <row r="26" spans="1:18" x14ac:dyDescent="0.25">
      <c r="A26" s="114">
        <v>24</v>
      </c>
      <c r="B26" s="9">
        <v>18</v>
      </c>
      <c r="C26" s="114" t="s">
        <v>134</v>
      </c>
      <c r="D26" s="114" t="s">
        <v>107</v>
      </c>
      <c r="F26" s="114" t="s">
        <v>33</v>
      </c>
      <c r="N26" s="114">
        <v>0</v>
      </c>
      <c r="R26" s="114" t="s">
        <v>134</v>
      </c>
    </row>
    <row r="27" spans="1:18" x14ac:dyDescent="0.25">
      <c r="A27" s="114">
        <v>25</v>
      </c>
      <c r="B27" s="9">
        <v>24</v>
      </c>
      <c r="C27" s="114" t="s">
        <v>123</v>
      </c>
      <c r="D27" s="9" t="s">
        <v>28</v>
      </c>
      <c r="F27" s="114" t="s">
        <v>30</v>
      </c>
      <c r="H27" s="114" t="s">
        <v>33</v>
      </c>
      <c r="J27" s="114" t="s">
        <v>124</v>
      </c>
      <c r="K27" s="114" t="s">
        <v>33</v>
      </c>
      <c r="R27" s="114" t="s">
        <v>123</v>
      </c>
    </row>
    <row r="28" spans="1:18" x14ac:dyDescent="0.25">
      <c r="A28" s="114">
        <v>26</v>
      </c>
      <c r="B28" s="9">
        <v>24</v>
      </c>
      <c r="C28" s="114" t="s">
        <v>135</v>
      </c>
      <c r="D28" s="9" t="s">
        <v>40</v>
      </c>
      <c r="E28" s="114" t="s">
        <v>136</v>
      </c>
      <c r="F28" s="114" t="s">
        <v>33</v>
      </c>
      <c r="H28" s="114" t="s">
        <v>33</v>
      </c>
      <c r="K28" s="114" t="s">
        <v>33</v>
      </c>
      <c r="R28" s="114" t="s">
        <v>135</v>
      </c>
    </row>
    <row r="29" spans="1:18" x14ac:dyDescent="0.25">
      <c r="A29" s="114">
        <v>27</v>
      </c>
      <c r="B29" s="9">
        <v>24</v>
      </c>
      <c r="C29" s="114" t="s">
        <v>137</v>
      </c>
      <c r="D29" s="9" t="s">
        <v>55</v>
      </c>
      <c r="E29" s="114" t="s">
        <v>56</v>
      </c>
      <c r="F29" s="114" t="s">
        <v>33</v>
      </c>
      <c r="H29" s="114" t="s">
        <v>33</v>
      </c>
      <c r="K29" s="114" t="s">
        <v>33</v>
      </c>
      <c r="R29" s="114" t="s">
        <v>137</v>
      </c>
    </row>
    <row r="30" spans="1:18" x14ac:dyDescent="0.25">
      <c r="A30" s="114">
        <v>28</v>
      </c>
      <c r="B30" s="9">
        <v>24</v>
      </c>
      <c r="C30" s="114" t="s">
        <v>138</v>
      </c>
      <c r="D30" s="9" t="s">
        <v>44</v>
      </c>
      <c r="E30" s="114" t="s">
        <v>45</v>
      </c>
      <c r="F30" s="114" t="s">
        <v>33</v>
      </c>
      <c r="H30" s="114" t="s">
        <v>33</v>
      </c>
      <c r="K30" s="114" t="s">
        <v>33</v>
      </c>
      <c r="R30" s="114" t="s">
        <v>138</v>
      </c>
    </row>
    <row r="31" spans="1:18" x14ac:dyDescent="0.25">
      <c r="A31" s="114">
        <v>29</v>
      </c>
      <c r="B31" s="9">
        <v>18</v>
      </c>
      <c r="C31" s="114" t="s">
        <v>139</v>
      </c>
      <c r="D31" s="9" t="s">
        <v>40</v>
      </c>
      <c r="F31" s="114" t="s">
        <v>30</v>
      </c>
      <c r="H31" s="114" t="s">
        <v>33</v>
      </c>
      <c r="J31" s="114" t="s">
        <v>140</v>
      </c>
      <c r="K31" s="114" t="s">
        <v>33</v>
      </c>
      <c r="R31" s="114" t="s">
        <v>139</v>
      </c>
    </row>
    <row r="32" spans="1:18" x14ac:dyDescent="0.25">
      <c r="A32" s="114">
        <v>30</v>
      </c>
      <c r="C32" s="114" t="s">
        <v>141</v>
      </c>
      <c r="D32" s="114" t="s">
        <v>107</v>
      </c>
      <c r="F32" s="114" t="s">
        <v>33</v>
      </c>
      <c r="G32" s="114" t="s">
        <v>142</v>
      </c>
      <c r="N32" s="114">
        <v>1</v>
      </c>
      <c r="P32" s="114" t="s">
        <v>143</v>
      </c>
      <c r="Q32" s="114" t="s">
        <v>33</v>
      </c>
      <c r="R32" s="114" t="s">
        <v>141</v>
      </c>
    </row>
    <row r="33" spans="1:18" x14ac:dyDescent="0.25">
      <c r="A33" s="114">
        <v>31</v>
      </c>
      <c r="B33" s="9">
        <v>30</v>
      </c>
      <c r="C33" s="114" t="s">
        <v>37</v>
      </c>
      <c r="D33" s="9" t="s">
        <v>37</v>
      </c>
      <c r="F33" s="114" t="s">
        <v>33</v>
      </c>
      <c r="H33" s="114" t="s">
        <v>33</v>
      </c>
      <c r="K33" s="114" t="s">
        <v>33</v>
      </c>
      <c r="L33" s="114" t="s">
        <v>110</v>
      </c>
    </row>
    <row r="34" spans="1:18" x14ac:dyDescent="0.25">
      <c r="A34" s="114">
        <v>32</v>
      </c>
      <c r="B34" s="9">
        <v>30</v>
      </c>
      <c r="C34" s="114" t="s">
        <v>111</v>
      </c>
      <c r="D34" s="9" t="s">
        <v>31</v>
      </c>
      <c r="F34" s="114" t="s">
        <v>30</v>
      </c>
      <c r="H34" s="114" t="s">
        <v>30</v>
      </c>
      <c r="I34" s="114" t="s">
        <v>112</v>
      </c>
      <c r="J34" s="114" t="s">
        <v>113</v>
      </c>
      <c r="K34" s="114" t="s">
        <v>33</v>
      </c>
    </row>
    <row r="35" spans="1:18" x14ac:dyDescent="0.25">
      <c r="A35" s="114">
        <v>33</v>
      </c>
      <c r="B35" s="9">
        <v>30</v>
      </c>
      <c r="C35" s="114" t="s">
        <v>114</v>
      </c>
      <c r="D35" s="9" t="s">
        <v>39</v>
      </c>
      <c r="F35" s="114" t="s">
        <v>33</v>
      </c>
      <c r="H35" s="114" t="s">
        <v>30</v>
      </c>
      <c r="I35" s="114" t="s">
        <v>115</v>
      </c>
      <c r="K35" s="114" t="s">
        <v>30</v>
      </c>
      <c r="L35" s="114" t="s">
        <v>144</v>
      </c>
      <c r="R35" s="114" t="s">
        <v>117</v>
      </c>
    </row>
    <row r="36" spans="1:18" x14ac:dyDescent="0.25">
      <c r="A36" s="114">
        <v>34</v>
      </c>
      <c r="B36" s="9">
        <v>30</v>
      </c>
      <c r="C36" s="114" t="s">
        <v>118</v>
      </c>
      <c r="D36" s="9" t="s">
        <v>31</v>
      </c>
      <c r="F36" s="114" t="s">
        <v>33</v>
      </c>
      <c r="H36" s="114" t="s">
        <v>33</v>
      </c>
      <c r="K36" s="114" t="s">
        <v>33</v>
      </c>
      <c r="R36" s="114" t="s">
        <v>119</v>
      </c>
    </row>
    <row r="37" spans="1:18" x14ac:dyDescent="0.25">
      <c r="A37" s="114">
        <v>35</v>
      </c>
      <c r="B37" s="9">
        <v>30</v>
      </c>
      <c r="C37" s="114" t="s">
        <v>120</v>
      </c>
      <c r="D37" s="9" t="s">
        <v>31</v>
      </c>
      <c r="E37" s="114" t="s">
        <v>121</v>
      </c>
      <c r="F37" s="114" t="s">
        <v>33</v>
      </c>
      <c r="H37" s="114" t="s">
        <v>33</v>
      </c>
      <c r="K37" s="114" t="s">
        <v>33</v>
      </c>
      <c r="R37" s="114" t="s">
        <v>120</v>
      </c>
    </row>
    <row r="38" spans="1:18" x14ac:dyDescent="0.25">
      <c r="A38" s="114">
        <v>36</v>
      </c>
      <c r="B38" s="9">
        <v>30</v>
      </c>
      <c r="C38" s="114" t="s">
        <v>145</v>
      </c>
      <c r="D38" s="114" t="s">
        <v>107</v>
      </c>
      <c r="F38" s="114" t="s">
        <v>33</v>
      </c>
      <c r="N38" s="114">
        <v>0</v>
      </c>
      <c r="R38" s="114" t="s">
        <v>145</v>
      </c>
    </row>
    <row r="39" spans="1:18" x14ac:dyDescent="0.25">
      <c r="A39" s="114">
        <v>37</v>
      </c>
      <c r="B39" s="9">
        <v>36</v>
      </c>
      <c r="C39" s="114" t="s">
        <v>123</v>
      </c>
      <c r="D39" s="9" t="s">
        <v>28</v>
      </c>
      <c r="F39" s="114" t="s">
        <v>30</v>
      </c>
      <c r="H39" s="114" t="s">
        <v>33</v>
      </c>
      <c r="J39" s="114" t="s">
        <v>124</v>
      </c>
      <c r="K39" s="114" t="s">
        <v>33</v>
      </c>
      <c r="R39" s="114" t="s">
        <v>123</v>
      </c>
    </row>
    <row r="40" spans="1:18" x14ac:dyDescent="0.25">
      <c r="A40" s="114">
        <v>38</v>
      </c>
      <c r="B40" s="9">
        <v>36</v>
      </c>
      <c r="C40" s="114" t="s">
        <v>146</v>
      </c>
      <c r="D40" s="9" t="s">
        <v>40</v>
      </c>
      <c r="E40" s="114" t="s">
        <v>147</v>
      </c>
      <c r="F40" s="114" t="s">
        <v>33</v>
      </c>
      <c r="H40" s="114" t="s">
        <v>33</v>
      </c>
      <c r="K40" s="114" t="s">
        <v>33</v>
      </c>
      <c r="R40" s="114" t="s">
        <v>146</v>
      </c>
    </row>
    <row r="41" spans="1:18" x14ac:dyDescent="0.25">
      <c r="A41" s="114">
        <v>39</v>
      </c>
      <c r="B41" s="9">
        <v>36</v>
      </c>
      <c r="C41" s="114" t="s">
        <v>148</v>
      </c>
      <c r="D41" s="9" t="s">
        <v>57</v>
      </c>
      <c r="E41" s="114" t="s">
        <v>47</v>
      </c>
      <c r="F41" s="114" t="s">
        <v>33</v>
      </c>
      <c r="H41" s="114" t="s">
        <v>33</v>
      </c>
      <c r="K41" s="114" t="s">
        <v>33</v>
      </c>
      <c r="R41" s="114" t="s">
        <v>148</v>
      </c>
    </row>
    <row r="42" spans="1:18" x14ac:dyDescent="0.25">
      <c r="A42" s="114">
        <v>40</v>
      </c>
      <c r="B42" s="9">
        <v>30</v>
      </c>
      <c r="C42" s="114" t="s">
        <v>149</v>
      </c>
      <c r="D42" s="9" t="s">
        <v>40</v>
      </c>
      <c r="F42" s="114" t="s">
        <v>30</v>
      </c>
      <c r="H42" s="114" t="s">
        <v>33</v>
      </c>
      <c r="J42" s="114" t="s">
        <v>150</v>
      </c>
      <c r="K42" s="114" t="s">
        <v>33</v>
      </c>
      <c r="R42" s="114" t="s">
        <v>149</v>
      </c>
    </row>
    <row r="43" spans="1:18" x14ac:dyDescent="0.25">
      <c r="A43" s="114">
        <v>41</v>
      </c>
      <c r="C43" s="114" t="s">
        <v>151</v>
      </c>
      <c r="D43" s="114" t="s">
        <v>107</v>
      </c>
      <c r="F43" s="114" t="s">
        <v>33</v>
      </c>
      <c r="G43" s="114" t="s">
        <v>152</v>
      </c>
      <c r="N43" s="114">
        <v>1</v>
      </c>
      <c r="P43" s="114" t="s">
        <v>153</v>
      </c>
      <c r="Q43" s="114" t="s">
        <v>30</v>
      </c>
      <c r="R43" s="114" t="s">
        <v>151</v>
      </c>
    </row>
    <row r="44" spans="1:18" x14ac:dyDescent="0.25">
      <c r="A44" s="114">
        <v>42</v>
      </c>
      <c r="B44" s="9">
        <v>41</v>
      </c>
      <c r="C44" s="114" t="s">
        <v>37</v>
      </c>
      <c r="D44" s="9" t="s">
        <v>37</v>
      </c>
      <c r="F44" s="114" t="s">
        <v>33</v>
      </c>
      <c r="H44" s="114" t="s">
        <v>33</v>
      </c>
      <c r="K44" s="114" t="s">
        <v>33</v>
      </c>
      <c r="L44" s="114" t="s">
        <v>110</v>
      </c>
    </row>
    <row r="45" spans="1:18" x14ac:dyDescent="0.25">
      <c r="A45" s="114">
        <v>43</v>
      </c>
      <c r="B45" s="9">
        <v>41</v>
      </c>
      <c r="C45" s="114" t="s">
        <v>111</v>
      </c>
      <c r="D45" s="9" t="s">
        <v>31</v>
      </c>
      <c r="F45" s="114" t="s">
        <v>30</v>
      </c>
      <c r="H45" s="114" t="s">
        <v>30</v>
      </c>
      <c r="I45" s="114" t="s">
        <v>112</v>
      </c>
      <c r="J45" s="114" t="s">
        <v>113</v>
      </c>
      <c r="K45" s="114" t="s">
        <v>33</v>
      </c>
    </row>
    <row r="46" spans="1:18" x14ac:dyDescent="0.25">
      <c r="A46" s="114">
        <v>44</v>
      </c>
      <c r="B46" s="9">
        <v>41</v>
      </c>
      <c r="C46" s="114" t="s">
        <v>114</v>
      </c>
      <c r="D46" s="9" t="s">
        <v>39</v>
      </c>
      <c r="F46" s="114" t="s">
        <v>33</v>
      </c>
      <c r="H46" s="114" t="s">
        <v>30</v>
      </c>
      <c r="I46" s="114" t="s">
        <v>115</v>
      </c>
      <c r="K46" s="114" t="s">
        <v>30</v>
      </c>
      <c r="L46" s="114" t="s">
        <v>154</v>
      </c>
      <c r="R46" s="114" t="s">
        <v>117</v>
      </c>
    </row>
    <row r="47" spans="1:18" x14ac:dyDescent="0.25">
      <c r="A47" s="114">
        <v>45</v>
      </c>
      <c r="B47" s="9">
        <v>41</v>
      </c>
      <c r="C47" s="114" t="s">
        <v>118</v>
      </c>
      <c r="D47" s="9" t="s">
        <v>31</v>
      </c>
      <c r="F47" s="114" t="s">
        <v>33</v>
      </c>
      <c r="H47" s="114" t="s">
        <v>33</v>
      </c>
      <c r="K47" s="114" t="s">
        <v>33</v>
      </c>
      <c r="R47" s="114" t="s">
        <v>119</v>
      </c>
    </row>
    <row r="48" spans="1:18" x14ac:dyDescent="0.25">
      <c r="A48" s="114">
        <v>46</v>
      </c>
      <c r="B48" s="9">
        <v>41</v>
      </c>
      <c r="C48" s="114" t="s">
        <v>155</v>
      </c>
      <c r="D48" s="9" t="s">
        <v>40</v>
      </c>
      <c r="F48" s="114" t="s">
        <v>33</v>
      </c>
      <c r="H48" s="114" t="s">
        <v>33</v>
      </c>
      <c r="K48" s="114" t="s">
        <v>33</v>
      </c>
      <c r="R48" s="114" t="s">
        <v>155</v>
      </c>
    </row>
    <row r="49" spans="1:18" x14ac:dyDescent="0.25">
      <c r="A49" s="114">
        <v>47</v>
      </c>
      <c r="B49" s="9">
        <v>41</v>
      </c>
      <c r="C49" s="114" t="s">
        <v>156</v>
      </c>
      <c r="D49" s="9" t="s">
        <v>40</v>
      </c>
      <c r="F49" s="114" t="s">
        <v>33</v>
      </c>
      <c r="H49" s="114" t="s">
        <v>33</v>
      </c>
      <c r="K49" s="114" t="s">
        <v>33</v>
      </c>
      <c r="R49" s="114" t="s">
        <v>156</v>
      </c>
    </row>
    <row r="50" spans="1:18" x14ac:dyDescent="0.25">
      <c r="A50" s="114">
        <v>48</v>
      </c>
      <c r="B50" s="9">
        <v>41</v>
      </c>
      <c r="C50" s="114" t="s">
        <v>157</v>
      </c>
      <c r="D50" s="9" t="s">
        <v>40</v>
      </c>
      <c r="F50" s="114" t="s">
        <v>33</v>
      </c>
      <c r="H50" s="114" t="s">
        <v>33</v>
      </c>
      <c r="K50" s="114" t="s">
        <v>33</v>
      </c>
      <c r="R50" s="114" t="s">
        <v>157</v>
      </c>
    </row>
    <row r="51" spans="1:18" x14ac:dyDescent="0.25">
      <c r="A51" s="114">
        <v>49</v>
      </c>
      <c r="B51" s="9">
        <v>41</v>
      </c>
      <c r="C51" s="114" t="s">
        <v>158</v>
      </c>
      <c r="D51" s="9" t="s">
        <v>40</v>
      </c>
      <c r="F51" s="114" t="s">
        <v>33</v>
      </c>
      <c r="H51" s="114" t="s">
        <v>33</v>
      </c>
      <c r="K51" s="114" t="s">
        <v>33</v>
      </c>
      <c r="R51" s="114" t="s">
        <v>158</v>
      </c>
    </row>
    <row r="52" spans="1:18" x14ac:dyDescent="0.25">
      <c r="A52" s="114">
        <v>50</v>
      </c>
      <c r="B52" s="9">
        <v>41</v>
      </c>
      <c r="C52" s="114" t="s">
        <v>159</v>
      </c>
      <c r="D52" s="9" t="s">
        <v>40</v>
      </c>
      <c r="F52" s="114" t="s">
        <v>33</v>
      </c>
      <c r="H52" s="114" t="s">
        <v>33</v>
      </c>
      <c r="K52" s="114" t="s">
        <v>33</v>
      </c>
      <c r="R52" s="114" t="s">
        <v>159</v>
      </c>
    </row>
    <row r="53" spans="1:18" x14ac:dyDescent="0.25">
      <c r="A53" s="114">
        <v>51</v>
      </c>
      <c r="B53" s="9">
        <v>41</v>
      </c>
      <c r="C53" s="114" t="s">
        <v>160</v>
      </c>
      <c r="D53" s="9" t="s">
        <v>40</v>
      </c>
      <c r="F53" s="114" t="s">
        <v>33</v>
      </c>
      <c r="H53" s="114" t="s">
        <v>33</v>
      </c>
      <c r="K53" s="114" t="s">
        <v>33</v>
      </c>
      <c r="R53" s="114" t="s">
        <v>160</v>
      </c>
    </row>
    <row r="54" spans="1:18" x14ac:dyDescent="0.25">
      <c r="A54" s="114">
        <v>52</v>
      </c>
      <c r="B54" s="9">
        <v>41</v>
      </c>
      <c r="C54" s="114" t="s">
        <v>161</v>
      </c>
      <c r="D54" s="9" t="s">
        <v>40</v>
      </c>
      <c r="F54" s="114" t="s">
        <v>33</v>
      </c>
      <c r="H54" s="114" t="s">
        <v>33</v>
      </c>
      <c r="K54" s="114" t="s">
        <v>33</v>
      </c>
      <c r="R54" s="114" t="s">
        <v>161</v>
      </c>
    </row>
    <row r="55" spans="1:18" x14ac:dyDescent="0.25">
      <c r="A55" s="114">
        <v>53</v>
      </c>
      <c r="B55" s="9">
        <v>41</v>
      </c>
      <c r="C55" s="114" t="s">
        <v>162</v>
      </c>
      <c r="D55" s="9" t="s">
        <v>40</v>
      </c>
      <c r="F55" s="114" t="s">
        <v>33</v>
      </c>
      <c r="H55" s="114" t="s">
        <v>33</v>
      </c>
      <c r="K55" s="114" t="s">
        <v>33</v>
      </c>
      <c r="R55" s="114" t="s">
        <v>162</v>
      </c>
    </row>
    <row r="56" spans="1:18" x14ac:dyDescent="0.25">
      <c r="A56" s="114">
        <v>54</v>
      </c>
      <c r="B56" s="9">
        <v>41</v>
      </c>
      <c r="C56" s="114" t="s">
        <v>163</v>
      </c>
      <c r="D56" s="9" t="s">
        <v>40</v>
      </c>
      <c r="F56" s="114" t="s">
        <v>33</v>
      </c>
      <c r="H56" s="114" t="s">
        <v>33</v>
      </c>
      <c r="K56" s="114" t="s">
        <v>33</v>
      </c>
      <c r="R56" s="114" t="s">
        <v>163</v>
      </c>
    </row>
    <row r="57" spans="1:18" x14ac:dyDescent="0.25">
      <c r="A57" s="114">
        <v>55</v>
      </c>
      <c r="B57" s="9">
        <v>41</v>
      </c>
      <c r="C57" s="114" t="s">
        <v>164</v>
      </c>
      <c r="D57" s="9" t="s">
        <v>40</v>
      </c>
      <c r="F57" s="114" t="s">
        <v>33</v>
      </c>
      <c r="H57" s="114" t="s">
        <v>33</v>
      </c>
      <c r="K57" s="114" t="s">
        <v>33</v>
      </c>
      <c r="R57" s="114" t="s">
        <v>164</v>
      </c>
    </row>
    <row r="58" spans="1:18" x14ac:dyDescent="0.25">
      <c r="A58" s="114">
        <v>56</v>
      </c>
      <c r="B58" s="9">
        <v>41</v>
      </c>
      <c r="C58" s="114" t="s">
        <v>165</v>
      </c>
      <c r="D58" s="9" t="s">
        <v>40</v>
      </c>
      <c r="F58" s="114" t="s">
        <v>33</v>
      </c>
      <c r="H58" s="114" t="s">
        <v>33</v>
      </c>
      <c r="K58" s="114" t="s">
        <v>33</v>
      </c>
      <c r="R58" s="114" t="s">
        <v>165</v>
      </c>
    </row>
    <row r="59" spans="1:18" x14ac:dyDescent="0.25">
      <c r="A59" s="114">
        <v>57</v>
      </c>
      <c r="B59" s="9">
        <v>41</v>
      </c>
      <c r="C59" s="114" t="s">
        <v>166</v>
      </c>
      <c r="D59" s="9" t="s">
        <v>40</v>
      </c>
      <c r="F59" s="114" t="s">
        <v>33</v>
      </c>
      <c r="H59" s="114" t="s">
        <v>33</v>
      </c>
      <c r="K59" s="114" t="s">
        <v>33</v>
      </c>
      <c r="R59" s="114" t="s">
        <v>166</v>
      </c>
    </row>
    <row r="60" spans="1:18" x14ac:dyDescent="0.25">
      <c r="A60" s="114">
        <v>58</v>
      </c>
      <c r="B60" s="9">
        <v>41</v>
      </c>
      <c r="C60" s="114" t="s">
        <v>167</v>
      </c>
      <c r="D60" s="9" t="s">
        <v>40</v>
      </c>
      <c r="F60" s="114" t="s">
        <v>33</v>
      </c>
      <c r="H60" s="114" t="s">
        <v>33</v>
      </c>
      <c r="K60" s="114" t="s">
        <v>33</v>
      </c>
      <c r="R60" s="114" t="s">
        <v>167</v>
      </c>
    </row>
    <row r="61" spans="1:18" x14ac:dyDescent="0.25">
      <c r="A61" s="114">
        <v>59</v>
      </c>
      <c r="B61" s="9">
        <v>41</v>
      </c>
      <c r="C61" s="114" t="s">
        <v>168</v>
      </c>
      <c r="D61" s="9" t="s">
        <v>40</v>
      </c>
      <c r="F61" s="114" t="s">
        <v>33</v>
      </c>
      <c r="H61" s="114" t="s">
        <v>33</v>
      </c>
      <c r="K61" s="114" t="s">
        <v>33</v>
      </c>
      <c r="R61" s="114" t="s">
        <v>168</v>
      </c>
    </row>
    <row r="62" spans="1:18" x14ac:dyDescent="0.25">
      <c r="A62" s="114">
        <v>60</v>
      </c>
      <c r="B62" s="9">
        <v>41</v>
      </c>
      <c r="C62" s="114" t="s">
        <v>169</v>
      </c>
      <c r="D62" s="9" t="s">
        <v>40</v>
      </c>
      <c r="F62" s="114" t="s">
        <v>33</v>
      </c>
      <c r="H62" s="114" t="s">
        <v>33</v>
      </c>
      <c r="K62" s="114" t="s">
        <v>33</v>
      </c>
      <c r="R62" s="114" t="s">
        <v>169</v>
      </c>
    </row>
    <row r="63" spans="1:18" x14ac:dyDescent="0.25">
      <c r="A63" s="114">
        <v>61</v>
      </c>
      <c r="B63" s="9">
        <v>41</v>
      </c>
      <c r="C63" s="114" t="s">
        <v>170</v>
      </c>
      <c r="D63" s="9" t="s">
        <v>41</v>
      </c>
      <c r="E63" s="114" t="s">
        <v>171</v>
      </c>
      <c r="F63" s="114" t="s">
        <v>33</v>
      </c>
      <c r="H63" s="114" t="s">
        <v>33</v>
      </c>
      <c r="K63" s="114" t="s">
        <v>33</v>
      </c>
      <c r="R63" s="114" t="s">
        <v>170</v>
      </c>
    </row>
    <row r="64" spans="1:18" x14ac:dyDescent="0.25">
      <c r="A64" s="114">
        <v>62</v>
      </c>
      <c r="B64" s="9">
        <v>41</v>
      </c>
      <c r="C64" s="114" t="s">
        <v>172</v>
      </c>
      <c r="D64" s="9" t="s">
        <v>40</v>
      </c>
      <c r="F64" s="114" t="s">
        <v>33</v>
      </c>
      <c r="H64" s="114" t="s">
        <v>33</v>
      </c>
      <c r="K64" s="114" t="s">
        <v>33</v>
      </c>
      <c r="R64" s="114" t="s">
        <v>172</v>
      </c>
    </row>
    <row r="65" spans="1:18" x14ac:dyDescent="0.25">
      <c r="A65" s="114">
        <v>63</v>
      </c>
      <c r="B65" s="9">
        <v>41</v>
      </c>
      <c r="C65" s="114" t="s">
        <v>173</v>
      </c>
      <c r="D65" s="9" t="s">
        <v>41</v>
      </c>
      <c r="E65" s="114" t="s">
        <v>174</v>
      </c>
      <c r="F65" s="114" t="s">
        <v>33</v>
      </c>
      <c r="H65" s="114" t="s">
        <v>33</v>
      </c>
      <c r="K65" s="114" t="s">
        <v>33</v>
      </c>
      <c r="R65" s="114" t="s">
        <v>173</v>
      </c>
    </row>
    <row r="66" spans="1:18" x14ac:dyDescent="0.25">
      <c r="A66" s="114">
        <v>64</v>
      </c>
      <c r="B66" s="9">
        <v>41</v>
      </c>
      <c r="C66" s="114" t="s">
        <v>175</v>
      </c>
      <c r="D66" s="9" t="s">
        <v>41</v>
      </c>
      <c r="E66" s="114" t="s">
        <v>174</v>
      </c>
      <c r="F66" s="114" t="s">
        <v>33</v>
      </c>
      <c r="H66" s="114" t="s">
        <v>33</v>
      </c>
      <c r="K66" s="114" t="s">
        <v>33</v>
      </c>
      <c r="R66" s="114" t="s">
        <v>175</v>
      </c>
    </row>
    <row r="67" spans="1:18" x14ac:dyDescent="0.25">
      <c r="A67" s="114">
        <v>65</v>
      </c>
      <c r="B67" s="9">
        <v>41</v>
      </c>
      <c r="C67" s="114" t="s">
        <v>176</v>
      </c>
      <c r="D67" s="9" t="s">
        <v>41</v>
      </c>
      <c r="E67" s="114" t="s">
        <v>174</v>
      </c>
      <c r="F67" s="114" t="s">
        <v>33</v>
      </c>
      <c r="H67" s="114" t="s">
        <v>33</v>
      </c>
      <c r="K67" s="114" t="s">
        <v>33</v>
      </c>
      <c r="R67" s="114" t="s">
        <v>176</v>
      </c>
    </row>
    <row r="68" spans="1:18" x14ac:dyDescent="0.25">
      <c r="A68" s="114">
        <v>66</v>
      </c>
      <c r="B68" s="9">
        <v>41</v>
      </c>
      <c r="C68" s="114" t="s">
        <v>177</v>
      </c>
      <c r="D68" s="9" t="s">
        <v>41</v>
      </c>
      <c r="E68" s="114" t="s">
        <v>174</v>
      </c>
      <c r="F68" s="114" t="s">
        <v>33</v>
      </c>
      <c r="H68" s="114" t="s">
        <v>33</v>
      </c>
      <c r="K68" s="114" t="s">
        <v>33</v>
      </c>
      <c r="R68" s="114" t="s">
        <v>177</v>
      </c>
    </row>
    <row r="69" spans="1:18" x14ac:dyDescent="0.25">
      <c r="A69" s="114">
        <v>67</v>
      </c>
      <c r="B69" s="9">
        <v>41</v>
      </c>
      <c r="C69" s="114" t="s">
        <v>178</v>
      </c>
      <c r="D69" s="9" t="s">
        <v>40</v>
      </c>
      <c r="F69" s="114" t="s">
        <v>33</v>
      </c>
      <c r="H69" s="114" t="s">
        <v>33</v>
      </c>
      <c r="K69" s="114" t="s">
        <v>33</v>
      </c>
      <c r="R69" s="114" t="s">
        <v>178</v>
      </c>
    </row>
    <row r="70" spans="1:18" x14ac:dyDescent="0.25">
      <c r="A70" s="114">
        <v>68</v>
      </c>
      <c r="B70" s="9">
        <v>41</v>
      </c>
      <c r="C70" s="114" t="s">
        <v>179</v>
      </c>
      <c r="D70" s="9" t="s">
        <v>40</v>
      </c>
      <c r="F70" s="114" t="s">
        <v>33</v>
      </c>
      <c r="H70" s="114" t="s">
        <v>33</v>
      </c>
      <c r="K70" s="114" t="s">
        <v>33</v>
      </c>
      <c r="R70" s="114" t="s">
        <v>179</v>
      </c>
    </row>
    <row r="71" spans="1:18" x14ac:dyDescent="0.25">
      <c r="A71" s="114">
        <v>69</v>
      </c>
      <c r="B71" s="9">
        <v>41</v>
      </c>
      <c r="C71" s="114" t="s">
        <v>180</v>
      </c>
      <c r="D71" s="9" t="s">
        <v>40</v>
      </c>
      <c r="F71" s="114" t="s">
        <v>33</v>
      </c>
      <c r="H71" s="114" t="s">
        <v>33</v>
      </c>
      <c r="K71" s="114" t="s">
        <v>33</v>
      </c>
      <c r="R71" s="114" t="s">
        <v>180</v>
      </c>
    </row>
    <row r="72" spans="1:18" x14ac:dyDescent="0.25">
      <c r="A72" s="114">
        <v>70</v>
      </c>
      <c r="B72" s="9">
        <v>41</v>
      </c>
      <c r="C72" s="114" t="s">
        <v>181</v>
      </c>
      <c r="D72" s="9" t="s">
        <v>40</v>
      </c>
      <c r="F72" s="114" t="s">
        <v>33</v>
      </c>
      <c r="H72" s="114" t="s">
        <v>33</v>
      </c>
      <c r="K72" s="114" t="s">
        <v>33</v>
      </c>
      <c r="R72" s="114" t="s">
        <v>181</v>
      </c>
    </row>
    <row r="73" spans="1:18" x14ac:dyDescent="0.25">
      <c r="A73" s="114">
        <v>71</v>
      </c>
      <c r="B73" s="9">
        <v>41</v>
      </c>
      <c r="C73" s="114" t="s">
        <v>182</v>
      </c>
      <c r="D73" s="9" t="s">
        <v>40</v>
      </c>
      <c r="F73" s="114" t="s">
        <v>33</v>
      </c>
      <c r="H73" s="114" t="s">
        <v>33</v>
      </c>
      <c r="K73" s="114" t="s">
        <v>33</v>
      </c>
      <c r="R73" s="114" t="s">
        <v>182</v>
      </c>
    </row>
    <row r="74" spans="1:18" x14ac:dyDescent="0.25">
      <c r="A74" s="114">
        <v>72</v>
      </c>
      <c r="B74" s="9">
        <v>41</v>
      </c>
      <c r="C74" s="114" t="s">
        <v>183</v>
      </c>
      <c r="D74" s="9" t="s">
        <v>40</v>
      </c>
      <c r="F74" s="114" t="s">
        <v>33</v>
      </c>
      <c r="H74" s="114" t="s">
        <v>33</v>
      </c>
      <c r="K74" s="114" t="s">
        <v>33</v>
      </c>
      <c r="R74" s="114" t="s">
        <v>183</v>
      </c>
    </row>
    <row r="75" spans="1:18" x14ac:dyDescent="0.25">
      <c r="A75" s="114">
        <v>73</v>
      </c>
      <c r="B75" s="9">
        <v>41</v>
      </c>
      <c r="C75" s="114" t="s">
        <v>184</v>
      </c>
      <c r="D75" s="9" t="s">
        <v>40</v>
      </c>
      <c r="F75" s="114" t="s">
        <v>33</v>
      </c>
      <c r="H75" s="114" t="s">
        <v>33</v>
      </c>
      <c r="K75" s="114" t="s">
        <v>33</v>
      </c>
      <c r="R75" s="114" t="s">
        <v>184</v>
      </c>
    </row>
    <row r="76" spans="1:18" x14ac:dyDescent="0.25">
      <c r="A76" s="114">
        <v>74</v>
      </c>
      <c r="B76" s="9">
        <v>41</v>
      </c>
      <c r="C76" s="114" t="s">
        <v>185</v>
      </c>
      <c r="D76" s="9" t="s">
        <v>40</v>
      </c>
      <c r="F76" s="114" t="s">
        <v>33</v>
      </c>
      <c r="H76" s="114" t="s">
        <v>33</v>
      </c>
      <c r="K76" s="114" t="s">
        <v>33</v>
      </c>
      <c r="R76" s="114" t="s">
        <v>185</v>
      </c>
    </row>
    <row r="77" spans="1:18" x14ac:dyDescent="0.25">
      <c r="A77" s="114">
        <v>75</v>
      </c>
      <c r="B77" s="9">
        <v>41</v>
      </c>
      <c r="C77" s="114" t="s">
        <v>186</v>
      </c>
      <c r="D77" s="9" t="s">
        <v>40</v>
      </c>
      <c r="F77" s="114" t="s">
        <v>33</v>
      </c>
      <c r="H77" s="114" t="s">
        <v>33</v>
      </c>
      <c r="K77" s="114" t="s">
        <v>33</v>
      </c>
      <c r="R77" s="114" t="s">
        <v>186</v>
      </c>
    </row>
    <row r="78" spans="1:18" x14ac:dyDescent="0.25">
      <c r="A78" s="114">
        <v>76</v>
      </c>
      <c r="B78" s="9">
        <v>41</v>
      </c>
      <c r="C78" s="114" t="s">
        <v>187</v>
      </c>
      <c r="D78" s="9" t="s">
        <v>40</v>
      </c>
      <c r="F78" s="114" t="s">
        <v>33</v>
      </c>
      <c r="H78" s="114" t="s">
        <v>33</v>
      </c>
      <c r="K78" s="114" t="s">
        <v>33</v>
      </c>
      <c r="R78" s="114" t="s">
        <v>187</v>
      </c>
    </row>
    <row r="79" spans="1:18" x14ac:dyDescent="0.25">
      <c r="A79" s="114">
        <v>77</v>
      </c>
      <c r="B79" s="9">
        <v>41</v>
      </c>
      <c r="C79" s="114" t="s">
        <v>188</v>
      </c>
      <c r="D79" s="9" t="s">
        <v>40</v>
      </c>
      <c r="F79" s="114" t="s">
        <v>33</v>
      </c>
      <c r="H79" s="114" t="s">
        <v>33</v>
      </c>
      <c r="K79" s="114" t="s">
        <v>33</v>
      </c>
      <c r="R79" s="114" t="s">
        <v>188</v>
      </c>
    </row>
    <row r="80" spans="1:18" x14ac:dyDescent="0.25">
      <c r="A80" s="114">
        <v>78</v>
      </c>
      <c r="B80" s="9">
        <v>41</v>
      </c>
      <c r="C80" s="114" t="s">
        <v>189</v>
      </c>
      <c r="D80" s="9" t="s">
        <v>40</v>
      </c>
      <c r="F80" s="114" t="s">
        <v>33</v>
      </c>
      <c r="H80" s="114" t="s">
        <v>33</v>
      </c>
      <c r="K80" s="114" t="s">
        <v>33</v>
      </c>
      <c r="R80" s="114" t="s">
        <v>189</v>
      </c>
    </row>
    <row r="81" spans="1:18" x14ac:dyDescent="0.25">
      <c r="A81" s="114">
        <v>79</v>
      </c>
      <c r="B81" s="9">
        <v>41</v>
      </c>
      <c r="C81" s="114" t="s">
        <v>190</v>
      </c>
      <c r="D81" s="9" t="s">
        <v>40</v>
      </c>
      <c r="F81" s="114" t="s">
        <v>33</v>
      </c>
      <c r="H81" s="114" t="s">
        <v>33</v>
      </c>
      <c r="K81" s="114" t="s">
        <v>33</v>
      </c>
      <c r="R81" s="114" t="s">
        <v>190</v>
      </c>
    </row>
    <row r="82" spans="1:18" x14ac:dyDescent="0.25">
      <c r="A82" s="114">
        <v>80</v>
      </c>
      <c r="B82" s="9">
        <v>41</v>
      </c>
      <c r="C82" s="114" t="s">
        <v>191</v>
      </c>
      <c r="D82" s="9" t="s">
        <v>40</v>
      </c>
      <c r="F82" s="114" t="s">
        <v>33</v>
      </c>
      <c r="H82" s="114" t="s">
        <v>33</v>
      </c>
      <c r="K82" s="114" t="s">
        <v>33</v>
      </c>
      <c r="R82" s="114" t="s">
        <v>191</v>
      </c>
    </row>
    <row r="83" spans="1:18" x14ac:dyDescent="0.25">
      <c r="A83" s="114">
        <v>81</v>
      </c>
      <c r="B83" s="9">
        <v>41</v>
      </c>
      <c r="C83" s="114" t="s">
        <v>192</v>
      </c>
      <c r="D83" s="9" t="s">
        <v>41</v>
      </c>
      <c r="E83" s="114" t="s">
        <v>193</v>
      </c>
      <c r="F83" s="114" t="s">
        <v>33</v>
      </c>
      <c r="H83" s="114" t="s">
        <v>33</v>
      </c>
      <c r="K83" s="114" t="s">
        <v>33</v>
      </c>
      <c r="R83" s="114" t="s">
        <v>192</v>
      </c>
    </row>
    <row r="84" spans="1:18" x14ac:dyDescent="0.25">
      <c r="A84" s="114">
        <v>82</v>
      </c>
      <c r="B84" s="9">
        <v>41</v>
      </c>
      <c r="C84" s="114" t="s">
        <v>194</v>
      </c>
      <c r="D84" s="9" t="s">
        <v>40</v>
      </c>
      <c r="F84" s="114" t="s">
        <v>33</v>
      </c>
      <c r="H84" s="114" t="s">
        <v>33</v>
      </c>
      <c r="K84" s="114" t="s">
        <v>33</v>
      </c>
      <c r="R84" s="114" t="s">
        <v>194</v>
      </c>
    </row>
    <row r="85" spans="1:18" x14ac:dyDescent="0.25">
      <c r="A85" s="114">
        <v>83</v>
      </c>
      <c r="B85" s="9">
        <v>41</v>
      </c>
      <c r="C85" s="114" t="s">
        <v>195</v>
      </c>
      <c r="D85" s="9" t="s">
        <v>40</v>
      </c>
      <c r="F85" s="114" t="s">
        <v>33</v>
      </c>
      <c r="H85" s="114" t="s">
        <v>33</v>
      </c>
      <c r="K85" s="114" t="s">
        <v>33</v>
      </c>
      <c r="R85" s="114" t="s">
        <v>195</v>
      </c>
    </row>
    <row r="86" spans="1:18" x14ac:dyDescent="0.25">
      <c r="A86" s="114">
        <v>84</v>
      </c>
      <c r="B86" s="9">
        <v>41</v>
      </c>
      <c r="C86" s="114" t="s">
        <v>196</v>
      </c>
      <c r="D86" s="9" t="s">
        <v>40</v>
      </c>
      <c r="F86" s="114" t="s">
        <v>33</v>
      </c>
      <c r="H86" s="114" t="s">
        <v>33</v>
      </c>
      <c r="K86" s="114" t="s">
        <v>33</v>
      </c>
      <c r="R86" s="114" t="s">
        <v>196</v>
      </c>
    </row>
    <row r="87" spans="1:18" x14ac:dyDescent="0.25">
      <c r="A87" s="114">
        <v>85</v>
      </c>
      <c r="B87" s="9">
        <v>41</v>
      </c>
      <c r="C87" s="114" t="s">
        <v>197</v>
      </c>
      <c r="D87" s="9" t="s">
        <v>41</v>
      </c>
      <c r="E87" s="114" t="s">
        <v>198</v>
      </c>
      <c r="F87" s="114" t="s">
        <v>33</v>
      </c>
      <c r="H87" s="114" t="s">
        <v>33</v>
      </c>
      <c r="K87" s="114" t="s">
        <v>33</v>
      </c>
      <c r="R87" s="114" t="s">
        <v>197</v>
      </c>
    </row>
    <row r="88" spans="1:18" x14ac:dyDescent="0.25">
      <c r="A88" s="114">
        <v>86</v>
      </c>
      <c r="B88" s="9">
        <v>41</v>
      </c>
      <c r="C88" s="114" t="s">
        <v>199</v>
      </c>
      <c r="D88" s="9" t="s">
        <v>40</v>
      </c>
      <c r="F88" s="114" t="s">
        <v>33</v>
      </c>
      <c r="H88" s="114" t="s">
        <v>33</v>
      </c>
      <c r="K88" s="114" t="s">
        <v>33</v>
      </c>
      <c r="R88" s="114" t="s">
        <v>199</v>
      </c>
    </row>
    <row r="89" spans="1:18" x14ac:dyDescent="0.25">
      <c r="A89" s="114">
        <v>87</v>
      </c>
      <c r="B89" s="9">
        <v>41</v>
      </c>
      <c r="C89" s="114" t="s">
        <v>200</v>
      </c>
      <c r="D89" s="9" t="s">
        <v>40</v>
      </c>
      <c r="F89" s="114" t="s">
        <v>33</v>
      </c>
      <c r="H89" s="114" t="s">
        <v>33</v>
      </c>
      <c r="K89" s="114" t="s">
        <v>33</v>
      </c>
      <c r="R89" s="114" t="s">
        <v>200</v>
      </c>
    </row>
    <row r="90" spans="1:18" x14ac:dyDescent="0.25">
      <c r="A90" s="114">
        <v>88</v>
      </c>
      <c r="B90" s="9">
        <v>41</v>
      </c>
      <c r="C90" s="114" t="s">
        <v>120</v>
      </c>
      <c r="D90" s="9" t="s">
        <v>31</v>
      </c>
      <c r="E90" s="114" t="s">
        <v>121</v>
      </c>
      <c r="F90" s="114" t="s">
        <v>33</v>
      </c>
      <c r="H90" s="114" t="s">
        <v>33</v>
      </c>
      <c r="K90" s="114" t="s">
        <v>33</v>
      </c>
      <c r="R90" s="114" t="s">
        <v>120</v>
      </c>
    </row>
    <row r="91" spans="1:18" x14ac:dyDescent="0.25">
      <c r="A91" s="114">
        <v>89</v>
      </c>
      <c r="B91" s="9">
        <v>41</v>
      </c>
      <c r="C91" s="114" t="s">
        <v>201</v>
      </c>
      <c r="D91" s="9" t="s">
        <v>40</v>
      </c>
      <c r="F91" s="114" t="s">
        <v>33</v>
      </c>
      <c r="H91" s="114" t="s">
        <v>33</v>
      </c>
      <c r="K91" s="114" t="s">
        <v>33</v>
      </c>
      <c r="R91" s="114" t="s">
        <v>201</v>
      </c>
    </row>
    <row r="92" spans="1:18" x14ac:dyDescent="0.25">
      <c r="A92" s="114">
        <v>90</v>
      </c>
      <c r="B92" s="9">
        <v>41</v>
      </c>
      <c r="C92" s="114" t="s">
        <v>202</v>
      </c>
      <c r="D92" s="9" t="s">
        <v>40</v>
      </c>
      <c r="F92" s="114" t="s">
        <v>33</v>
      </c>
      <c r="H92" s="114" t="s">
        <v>33</v>
      </c>
      <c r="K92" s="114" t="s">
        <v>33</v>
      </c>
      <c r="R92" s="114" t="s">
        <v>202</v>
      </c>
    </row>
    <row r="93" spans="1:18" x14ac:dyDescent="0.25">
      <c r="A93" s="114">
        <v>91</v>
      </c>
      <c r="B93" s="9">
        <v>41</v>
      </c>
      <c r="C93" s="114" t="s">
        <v>203</v>
      </c>
      <c r="D93" s="9" t="s">
        <v>40</v>
      </c>
      <c r="F93" s="114" t="s">
        <v>33</v>
      </c>
      <c r="H93" s="114" t="s">
        <v>33</v>
      </c>
      <c r="K93" s="114" t="s">
        <v>33</v>
      </c>
      <c r="R93" s="114" t="s">
        <v>203</v>
      </c>
    </row>
    <row r="94" spans="1:18" x14ac:dyDescent="0.25">
      <c r="A94" s="114">
        <v>92</v>
      </c>
      <c r="B94" s="9">
        <v>41</v>
      </c>
      <c r="C94" s="114" t="s">
        <v>204</v>
      </c>
      <c r="D94" s="9" t="s">
        <v>40</v>
      </c>
      <c r="F94" s="114" t="s">
        <v>33</v>
      </c>
      <c r="H94" s="114" t="s">
        <v>33</v>
      </c>
      <c r="K94" s="114" t="s">
        <v>33</v>
      </c>
      <c r="R94" s="114" t="s">
        <v>204</v>
      </c>
    </row>
    <row r="95" spans="1:18" x14ac:dyDescent="0.25">
      <c r="A95" s="114">
        <v>93</v>
      </c>
      <c r="B95" s="9">
        <v>41</v>
      </c>
      <c r="C95" s="114" t="s">
        <v>205</v>
      </c>
      <c r="D95" s="9" t="s">
        <v>40</v>
      </c>
      <c r="F95" s="114" t="s">
        <v>33</v>
      </c>
      <c r="H95" s="114" t="s">
        <v>33</v>
      </c>
      <c r="K95" s="114" t="s">
        <v>33</v>
      </c>
      <c r="R95" s="114" t="s">
        <v>205</v>
      </c>
    </row>
    <row r="96" spans="1:18" x14ac:dyDescent="0.25">
      <c r="A96" s="114">
        <v>94</v>
      </c>
      <c r="B96" s="9">
        <v>41</v>
      </c>
      <c r="C96" s="114" t="s">
        <v>206</v>
      </c>
      <c r="D96" s="9" t="s">
        <v>41</v>
      </c>
      <c r="E96" s="114" t="s">
        <v>207</v>
      </c>
      <c r="F96" s="114" t="s">
        <v>33</v>
      </c>
      <c r="H96" s="114" t="s">
        <v>33</v>
      </c>
      <c r="K96" s="114" t="s">
        <v>33</v>
      </c>
      <c r="R96" s="114" t="s">
        <v>206</v>
      </c>
    </row>
    <row r="97" spans="1:18" x14ac:dyDescent="0.25">
      <c r="A97" s="114">
        <v>95</v>
      </c>
      <c r="B97" s="9">
        <v>41</v>
      </c>
      <c r="C97" s="114" t="s">
        <v>208</v>
      </c>
      <c r="D97" s="9" t="s">
        <v>40</v>
      </c>
      <c r="F97" s="114" t="s">
        <v>33</v>
      </c>
      <c r="H97" s="114" t="s">
        <v>33</v>
      </c>
      <c r="K97" s="114" t="s">
        <v>33</v>
      </c>
      <c r="R97" s="114" t="s">
        <v>208</v>
      </c>
    </row>
    <row r="98" spans="1:18" x14ac:dyDescent="0.25">
      <c r="A98" s="114">
        <v>96</v>
      </c>
      <c r="B98" s="9">
        <v>41</v>
      </c>
      <c r="C98" s="114" t="s">
        <v>209</v>
      </c>
      <c r="D98" s="9" t="s">
        <v>40</v>
      </c>
      <c r="F98" s="114" t="s">
        <v>33</v>
      </c>
      <c r="H98" s="114" t="s">
        <v>33</v>
      </c>
      <c r="K98" s="114" t="s">
        <v>33</v>
      </c>
      <c r="R98" s="114" t="s">
        <v>209</v>
      </c>
    </row>
    <row r="99" spans="1:18" x14ac:dyDescent="0.25">
      <c r="A99" s="114">
        <v>97</v>
      </c>
      <c r="B99" s="9">
        <v>41</v>
      </c>
      <c r="C99" s="114" t="s">
        <v>210</v>
      </c>
      <c r="D99" s="9" t="s">
        <v>40</v>
      </c>
      <c r="F99" s="114" t="s">
        <v>33</v>
      </c>
      <c r="H99" s="114" t="s">
        <v>33</v>
      </c>
      <c r="K99" s="114" t="s">
        <v>33</v>
      </c>
      <c r="R99" s="114" t="s">
        <v>210</v>
      </c>
    </row>
    <row r="100" spans="1:18" x14ac:dyDescent="0.25">
      <c r="A100" s="114">
        <v>98</v>
      </c>
      <c r="B100" s="9">
        <v>41</v>
      </c>
      <c r="C100" s="114" t="s">
        <v>211</v>
      </c>
      <c r="D100" s="9" t="s">
        <v>40</v>
      </c>
      <c r="F100" s="114" t="s">
        <v>33</v>
      </c>
      <c r="H100" s="114" t="s">
        <v>33</v>
      </c>
      <c r="K100" s="114" t="s">
        <v>33</v>
      </c>
      <c r="R100" s="114" t="s">
        <v>211</v>
      </c>
    </row>
    <row r="101" spans="1:18" x14ac:dyDescent="0.25">
      <c r="A101" s="114">
        <v>99</v>
      </c>
      <c r="B101" s="9">
        <v>41</v>
      </c>
      <c r="C101" s="114" t="s">
        <v>212</v>
      </c>
      <c r="D101" s="9" t="s">
        <v>40</v>
      </c>
      <c r="F101" s="114" t="s">
        <v>33</v>
      </c>
      <c r="H101" s="114" t="s">
        <v>33</v>
      </c>
      <c r="K101" s="114" t="s">
        <v>33</v>
      </c>
      <c r="R101" s="114" t="s">
        <v>212</v>
      </c>
    </row>
    <row r="102" spans="1:18" x14ac:dyDescent="0.25">
      <c r="A102" s="114">
        <v>100</v>
      </c>
      <c r="B102" s="9">
        <v>41</v>
      </c>
      <c r="C102" s="114" t="s">
        <v>213</v>
      </c>
      <c r="D102" s="9" t="s">
        <v>41</v>
      </c>
      <c r="E102" s="114" t="s">
        <v>207</v>
      </c>
      <c r="F102" s="114" t="s">
        <v>33</v>
      </c>
      <c r="H102" s="114" t="s">
        <v>33</v>
      </c>
      <c r="K102" s="114" t="s">
        <v>33</v>
      </c>
      <c r="R102" s="114" t="s">
        <v>213</v>
      </c>
    </row>
    <row r="103" spans="1:18" x14ac:dyDescent="0.25">
      <c r="A103" s="114">
        <v>101</v>
      </c>
      <c r="B103" s="9">
        <v>41</v>
      </c>
      <c r="C103" s="114" t="s">
        <v>214</v>
      </c>
      <c r="D103" s="9" t="s">
        <v>41</v>
      </c>
      <c r="E103" s="114" t="s">
        <v>207</v>
      </c>
      <c r="F103" s="114" t="s">
        <v>33</v>
      </c>
      <c r="H103" s="114" t="s">
        <v>33</v>
      </c>
      <c r="K103" s="114" t="s">
        <v>33</v>
      </c>
      <c r="R103" s="114" t="s">
        <v>214</v>
      </c>
    </row>
    <row r="104" spans="1:18" x14ac:dyDescent="0.25">
      <c r="A104" s="114">
        <v>102</v>
      </c>
      <c r="B104" s="9">
        <v>41</v>
      </c>
      <c r="C104" s="114" t="s">
        <v>215</v>
      </c>
      <c r="D104" s="9" t="s">
        <v>40</v>
      </c>
      <c r="F104" s="114" t="s">
        <v>33</v>
      </c>
      <c r="H104" s="114" t="s">
        <v>33</v>
      </c>
      <c r="K104" s="114" t="s">
        <v>33</v>
      </c>
      <c r="R104" s="114" t="s">
        <v>215</v>
      </c>
    </row>
    <row r="105" spans="1:18" x14ac:dyDescent="0.25">
      <c r="A105" s="114">
        <v>103</v>
      </c>
      <c r="B105" s="9">
        <v>41</v>
      </c>
      <c r="C105" s="114" t="s">
        <v>216</v>
      </c>
      <c r="D105" s="9" t="s">
        <v>40</v>
      </c>
      <c r="F105" s="114" t="s">
        <v>33</v>
      </c>
      <c r="H105" s="114" t="s">
        <v>33</v>
      </c>
      <c r="K105" s="114" t="s">
        <v>33</v>
      </c>
      <c r="R105" s="114" t="s">
        <v>216</v>
      </c>
    </row>
    <row r="106" spans="1:18" x14ac:dyDescent="0.25">
      <c r="A106" s="114">
        <v>104</v>
      </c>
      <c r="B106" s="9">
        <v>41</v>
      </c>
      <c r="C106" s="114" t="s">
        <v>217</v>
      </c>
      <c r="D106" s="9" t="s">
        <v>40</v>
      </c>
      <c r="F106" s="114" t="s">
        <v>33</v>
      </c>
      <c r="H106" s="114" t="s">
        <v>33</v>
      </c>
      <c r="K106" s="114" t="s">
        <v>33</v>
      </c>
      <c r="R106" s="114" t="s">
        <v>217</v>
      </c>
    </row>
    <row r="107" spans="1:18" x14ac:dyDescent="0.25">
      <c r="A107" s="114">
        <v>105</v>
      </c>
      <c r="B107" s="9">
        <v>41</v>
      </c>
      <c r="C107" s="114" t="s">
        <v>218</v>
      </c>
      <c r="D107" s="9" t="s">
        <v>41</v>
      </c>
      <c r="E107" s="114" t="s">
        <v>219</v>
      </c>
      <c r="F107" s="114" t="s">
        <v>33</v>
      </c>
      <c r="H107" s="114" t="s">
        <v>33</v>
      </c>
      <c r="K107" s="114" t="s">
        <v>33</v>
      </c>
      <c r="R107" s="114" t="s">
        <v>218</v>
      </c>
    </row>
    <row r="108" spans="1:18" x14ac:dyDescent="0.25">
      <c r="A108" s="114">
        <v>106</v>
      </c>
      <c r="B108" s="9">
        <v>41</v>
      </c>
      <c r="C108" s="114" t="s">
        <v>220</v>
      </c>
      <c r="D108" s="9" t="s">
        <v>40</v>
      </c>
      <c r="F108" s="114" t="s">
        <v>33</v>
      </c>
      <c r="H108" s="114" t="s">
        <v>33</v>
      </c>
      <c r="K108" s="114" t="s">
        <v>33</v>
      </c>
      <c r="R108" s="114" t="s">
        <v>220</v>
      </c>
    </row>
    <row r="109" spans="1:18" x14ac:dyDescent="0.25">
      <c r="A109" s="114">
        <v>107</v>
      </c>
      <c r="B109" s="9">
        <v>41</v>
      </c>
      <c r="C109" s="114" t="s">
        <v>221</v>
      </c>
      <c r="D109" s="9" t="s">
        <v>40</v>
      </c>
      <c r="F109" s="114" t="s">
        <v>33</v>
      </c>
      <c r="H109" s="114" t="s">
        <v>33</v>
      </c>
      <c r="K109" s="114" t="s">
        <v>33</v>
      </c>
      <c r="R109" s="114" t="s">
        <v>221</v>
      </c>
    </row>
    <row r="110" spans="1:18" x14ac:dyDescent="0.25">
      <c r="A110" s="114">
        <v>108</v>
      </c>
      <c r="B110" s="9">
        <v>41</v>
      </c>
      <c r="C110" s="114" t="s">
        <v>222</v>
      </c>
      <c r="D110" s="9" t="s">
        <v>40</v>
      </c>
      <c r="F110" s="114" t="s">
        <v>33</v>
      </c>
      <c r="H110" s="114" t="s">
        <v>33</v>
      </c>
      <c r="K110" s="114" t="s">
        <v>33</v>
      </c>
      <c r="R110" s="114" t="s">
        <v>222</v>
      </c>
    </row>
    <row r="111" spans="1:18" x14ac:dyDescent="0.25">
      <c r="A111" s="114">
        <v>109</v>
      </c>
      <c r="B111" s="9">
        <v>41</v>
      </c>
      <c r="C111" s="114" t="s">
        <v>223</v>
      </c>
      <c r="D111" s="9" t="s">
        <v>41</v>
      </c>
      <c r="E111" s="114" t="s">
        <v>224</v>
      </c>
      <c r="F111" s="114" t="s">
        <v>33</v>
      </c>
      <c r="H111" s="114" t="s">
        <v>33</v>
      </c>
      <c r="K111" s="114" t="s">
        <v>33</v>
      </c>
      <c r="R111" s="114" t="s">
        <v>223</v>
      </c>
    </row>
    <row r="112" spans="1:18" x14ac:dyDescent="0.25">
      <c r="A112" s="114">
        <v>110</v>
      </c>
      <c r="B112" s="9">
        <v>41</v>
      </c>
      <c r="C112" s="114" t="s">
        <v>225</v>
      </c>
      <c r="D112" s="9" t="s">
        <v>41</v>
      </c>
      <c r="E112" s="114" t="s">
        <v>226</v>
      </c>
      <c r="F112" s="114" t="s">
        <v>33</v>
      </c>
      <c r="H112" s="114" t="s">
        <v>33</v>
      </c>
      <c r="K112" s="114" t="s">
        <v>33</v>
      </c>
      <c r="R112" s="114" t="s">
        <v>225</v>
      </c>
    </row>
    <row r="113" spans="1:18" x14ac:dyDescent="0.25">
      <c r="A113" s="114">
        <v>111</v>
      </c>
      <c r="B113" s="9">
        <v>41</v>
      </c>
      <c r="C113" s="114" t="s">
        <v>227</v>
      </c>
      <c r="D113" s="9" t="s">
        <v>40</v>
      </c>
      <c r="F113" s="114" t="s">
        <v>33</v>
      </c>
      <c r="H113" s="114" t="s">
        <v>33</v>
      </c>
      <c r="K113" s="114" t="s">
        <v>33</v>
      </c>
      <c r="R113" s="114" t="s">
        <v>227</v>
      </c>
    </row>
    <row r="114" spans="1:18" x14ac:dyDescent="0.25">
      <c r="A114" s="114">
        <v>112</v>
      </c>
      <c r="B114" s="9">
        <v>41</v>
      </c>
      <c r="C114" s="114" t="s">
        <v>228</v>
      </c>
      <c r="D114" s="9" t="s">
        <v>40</v>
      </c>
      <c r="F114" s="114" t="s">
        <v>33</v>
      </c>
      <c r="H114" s="114" t="s">
        <v>33</v>
      </c>
      <c r="K114" s="114" t="s">
        <v>33</v>
      </c>
      <c r="R114" s="114" t="s">
        <v>228</v>
      </c>
    </row>
    <row r="115" spans="1:18" x14ac:dyDescent="0.25">
      <c r="A115" s="114">
        <v>113</v>
      </c>
      <c r="B115" s="9">
        <v>41</v>
      </c>
      <c r="C115" s="114" t="s">
        <v>229</v>
      </c>
      <c r="D115" s="9" t="s">
        <v>40</v>
      </c>
      <c r="F115" s="114" t="s">
        <v>33</v>
      </c>
      <c r="H115" s="114" t="s">
        <v>33</v>
      </c>
      <c r="K115" s="114" t="s">
        <v>33</v>
      </c>
      <c r="R115" s="114" t="s">
        <v>229</v>
      </c>
    </row>
    <row r="116" spans="1:18" x14ac:dyDescent="0.25">
      <c r="A116" s="114">
        <v>114</v>
      </c>
      <c r="B116" s="9">
        <v>41</v>
      </c>
      <c r="C116" s="114" t="s">
        <v>230</v>
      </c>
      <c r="D116" s="9" t="s">
        <v>40</v>
      </c>
      <c r="F116" s="114" t="s">
        <v>33</v>
      </c>
      <c r="H116" s="114" t="s">
        <v>33</v>
      </c>
      <c r="K116" s="114" t="s">
        <v>33</v>
      </c>
      <c r="R116" s="114" t="s">
        <v>230</v>
      </c>
    </row>
    <row r="117" spans="1:18" x14ac:dyDescent="0.25">
      <c r="A117" s="114">
        <v>115</v>
      </c>
      <c r="B117" s="9">
        <v>41</v>
      </c>
      <c r="C117" s="114" t="s">
        <v>231</v>
      </c>
      <c r="D117" s="9" t="s">
        <v>40</v>
      </c>
      <c r="F117" s="114" t="s">
        <v>33</v>
      </c>
      <c r="H117" s="114" t="s">
        <v>33</v>
      </c>
      <c r="K117" s="114" t="s">
        <v>33</v>
      </c>
      <c r="R117" s="114" t="s">
        <v>231</v>
      </c>
    </row>
    <row r="118" spans="1:18" x14ac:dyDescent="0.25">
      <c r="A118" s="114">
        <v>116</v>
      </c>
      <c r="B118" s="9">
        <v>41</v>
      </c>
      <c r="C118" s="114" t="s">
        <v>232</v>
      </c>
      <c r="D118" s="9" t="s">
        <v>40</v>
      </c>
      <c r="F118" s="114" t="s">
        <v>33</v>
      </c>
      <c r="H118" s="114" t="s">
        <v>33</v>
      </c>
      <c r="K118" s="114" t="s">
        <v>33</v>
      </c>
      <c r="R118" s="114" t="s">
        <v>232</v>
      </c>
    </row>
    <row r="119" spans="1:18" x14ac:dyDescent="0.25">
      <c r="A119" s="114">
        <v>117</v>
      </c>
      <c r="B119" s="9">
        <v>41</v>
      </c>
      <c r="C119" s="114" t="s">
        <v>233</v>
      </c>
      <c r="D119" s="9" t="s">
        <v>40</v>
      </c>
      <c r="F119" s="114" t="s">
        <v>33</v>
      </c>
      <c r="H119" s="114" t="s">
        <v>33</v>
      </c>
      <c r="K119" s="114" t="s">
        <v>33</v>
      </c>
      <c r="R119" s="114" t="s">
        <v>233</v>
      </c>
    </row>
    <row r="120" spans="1:18" x14ac:dyDescent="0.25">
      <c r="A120" s="114">
        <v>118</v>
      </c>
      <c r="B120" s="9">
        <v>41</v>
      </c>
      <c r="C120" s="114" t="s">
        <v>234</v>
      </c>
      <c r="D120" s="9" t="s">
        <v>40</v>
      </c>
      <c r="F120" s="114" t="s">
        <v>33</v>
      </c>
      <c r="H120" s="114" t="s">
        <v>33</v>
      </c>
      <c r="K120" s="114" t="s">
        <v>33</v>
      </c>
      <c r="R120" s="114" t="s">
        <v>234</v>
      </c>
    </row>
    <row r="121" spans="1:18" x14ac:dyDescent="0.25">
      <c r="A121" s="114">
        <v>119</v>
      </c>
      <c r="B121" s="9">
        <v>41</v>
      </c>
      <c r="C121" s="114" t="s">
        <v>235</v>
      </c>
      <c r="D121" s="9" t="s">
        <v>40</v>
      </c>
      <c r="F121" s="114" t="s">
        <v>33</v>
      </c>
      <c r="H121" s="114" t="s">
        <v>33</v>
      </c>
      <c r="K121" s="114" t="s">
        <v>33</v>
      </c>
      <c r="R121" s="114" t="s">
        <v>235</v>
      </c>
    </row>
    <row r="122" spans="1:18" x14ac:dyDescent="0.25">
      <c r="A122" s="114">
        <v>120</v>
      </c>
      <c r="B122" s="9">
        <v>41</v>
      </c>
      <c r="C122" s="114" t="s">
        <v>236</v>
      </c>
      <c r="D122" s="9" t="s">
        <v>40</v>
      </c>
      <c r="F122" s="114" t="s">
        <v>33</v>
      </c>
      <c r="H122" s="114" t="s">
        <v>33</v>
      </c>
      <c r="K122" s="114" t="s">
        <v>33</v>
      </c>
      <c r="R122" s="114" t="s">
        <v>236</v>
      </c>
    </row>
    <row r="123" spans="1:18" x14ac:dyDescent="0.25">
      <c r="A123" s="114">
        <v>121</v>
      </c>
      <c r="B123" s="9">
        <v>41</v>
      </c>
      <c r="C123" s="114" t="s">
        <v>237</v>
      </c>
      <c r="D123" s="9" t="s">
        <v>41</v>
      </c>
      <c r="E123" s="114" t="s">
        <v>219</v>
      </c>
      <c r="F123" s="114" t="s">
        <v>33</v>
      </c>
      <c r="H123" s="114" t="s">
        <v>33</v>
      </c>
      <c r="K123" s="114" t="s">
        <v>33</v>
      </c>
      <c r="R123" s="114" t="s">
        <v>237</v>
      </c>
    </row>
    <row r="124" spans="1:18" x14ac:dyDescent="0.25">
      <c r="A124" s="114">
        <v>122</v>
      </c>
      <c r="B124" s="9">
        <v>41</v>
      </c>
      <c r="C124" s="114" t="s">
        <v>238</v>
      </c>
      <c r="D124" s="9" t="s">
        <v>40</v>
      </c>
      <c r="F124" s="114" t="s">
        <v>33</v>
      </c>
      <c r="H124" s="114" t="s">
        <v>33</v>
      </c>
      <c r="K124" s="114" t="s">
        <v>33</v>
      </c>
      <c r="R124" s="114" t="s">
        <v>238</v>
      </c>
    </row>
    <row r="125" spans="1:18" x14ac:dyDescent="0.25">
      <c r="A125" s="114">
        <v>123</v>
      </c>
      <c r="B125" s="9">
        <v>41</v>
      </c>
      <c r="C125" s="114" t="s">
        <v>239</v>
      </c>
      <c r="D125" s="9" t="s">
        <v>40</v>
      </c>
      <c r="F125" s="114" t="s">
        <v>33</v>
      </c>
      <c r="H125" s="114" t="s">
        <v>33</v>
      </c>
      <c r="K125" s="114" t="s">
        <v>33</v>
      </c>
      <c r="R125" s="114" t="s">
        <v>239</v>
      </c>
    </row>
    <row r="126" spans="1:18" x14ac:dyDescent="0.25">
      <c r="A126" s="114">
        <v>124</v>
      </c>
      <c r="B126" s="9">
        <v>41</v>
      </c>
      <c r="C126" s="114" t="s">
        <v>240</v>
      </c>
      <c r="D126" s="9" t="s">
        <v>40</v>
      </c>
      <c r="F126" s="114" t="s">
        <v>33</v>
      </c>
      <c r="H126" s="114" t="s">
        <v>33</v>
      </c>
      <c r="K126" s="114" t="s">
        <v>33</v>
      </c>
      <c r="R126" s="114" t="s">
        <v>240</v>
      </c>
    </row>
    <row r="127" spans="1:18" x14ac:dyDescent="0.25">
      <c r="A127" s="114">
        <v>125</v>
      </c>
      <c r="B127" s="9">
        <v>41</v>
      </c>
      <c r="C127" s="114" t="s">
        <v>241</v>
      </c>
      <c r="D127" s="9" t="s">
        <v>40</v>
      </c>
      <c r="F127" s="114" t="s">
        <v>33</v>
      </c>
      <c r="H127" s="114" t="s">
        <v>33</v>
      </c>
      <c r="K127" s="114" t="s">
        <v>33</v>
      </c>
      <c r="R127" s="114" t="s">
        <v>241</v>
      </c>
    </row>
    <row r="128" spans="1:18" x14ac:dyDescent="0.25">
      <c r="A128" s="114">
        <v>126</v>
      </c>
      <c r="B128" s="9">
        <v>41</v>
      </c>
      <c r="C128" s="114" t="s">
        <v>242</v>
      </c>
      <c r="D128" s="9" t="s">
        <v>40</v>
      </c>
      <c r="F128" s="114" t="s">
        <v>33</v>
      </c>
      <c r="H128" s="114" t="s">
        <v>33</v>
      </c>
      <c r="K128" s="114" t="s">
        <v>33</v>
      </c>
      <c r="R128" s="114" t="s">
        <v>242</v>
      </c>
    </row>
    <row r="129" spans="1:18" x14ac:dyDescent="0.25">
      <c r="A129" s="114">
        <v>127</v>
      </c>
      <c r="B129" s="9">
        <v>41</v>
      </c>
      <c r="C129" s="114" t="s">
        <v>243</v>
      </c>
      <c r="D129" s="9" t="s">
        <v>40</v>
      </c>
      <c r="F129" s="114" t="s">
        <v>33</v>
      </c>
      <c r="H129" s="114" t="s">
        <v>33</v>
      </c>
      <c r="K129" s="114" t="s">
        <v>33</v>
      </c>
      <c r="R129" s="114" t="s">
        <v>243</v>
      </c>
    </row>
    <row r="130" spans="1:18" x14ac:dyDescent="0.25">
      <c r="A130" s="114">
        <v>128</v>
      </c>
      <c r="B130" s="9">
        <v>41</v>
      </c>
      <c r="C130" s="114" t="s">
        <v>244</v>
      </c>
      <c r="D130" s="9" t="s">
        <v>40</v>
      </c>
      <c r="F130" s="114" t="s">
        <v>33</v>
      </c>
      <c r="H130" s="114" t="s">
        <v>33</v>
      </c>
      <c r="K130" s="114" t="s">
        <v>33</v>
      </c>
      <c r="R130" s="114" t="s">
        <v>244</v>
      </c>
    </row>
    <row r="131" spans="1:18" x14ac:dyDescent="0.25">
      <c r="A131" s="114">
        <v>129</v>
      </c>
      <c r="B131" s="9">
        <v>41</v>
      </c>
      <c r="C131" s="114" t="s">
        <v>245</v>
      </c>
      <c r="D131" s="9" t="s">
        <v>40</v>
      </c>
      <c r="F131" s="114" t="s">
        <v>33</v>
      </c>
      <c r="H131" s="114" t="s">
        <v>33</v>
      </c>
      <c r="K131" s="114" t="s">
        <v>33</v>
      </c>
      <c r="R131" s="114" t="s">
        <v>245</v>
      </c>
    </row>
    <row r="132" spans="1:18" x14ac:dyDescent="0.25">
      <c r="A132" s="114">
        <v>130</v>
      </c>
      <c r="B132" s="9">
        <v>41</v>
      </c>
      <c r="C132" s="114" t="s">
        <v>246</v>
      </c>
      <c r="D132" s="9" t="s">
        <v>40</v>
      </c>
      <c r="F132" s="114" t="s">
        <v>33</v>
      </c>
      <c r="H132" s="114" t="s">
        <v>33</v>
      </c>
      <c r="K132" s="114" t="s">
        <v>33</v>
      </c>
      <c r="R132" s="114" t="s">
        <v>246</v>
      </c>
    </row>
    <row r="133" spans="1:18" x14ac:dyDescent="0.25">
      <c r="A133" s="114">
        <v>131</v>
      </c>
      <c r="B133" s="9">
        <v>41</v>
      </c>
      <c r="C133" s="114" t="s">
        <v>247</v>
      </c>
      <c r="D133" s="9" t="s">
        <v>40</v>
      </c>
      <c r="F133" s="114" t="s">
        <v>33</v>
      </c>
      <c r="H133" s="114" t="s">
        <v>33</v>
      </c>
      <c r="K133" s="114" t="s">
        <v>33</v>
      </c>
      <c r="R133" s="114" t="s">
        <v>247</v>
      </c>
    </row>
    <row r="134" spans="1:18" x14ac:dyDescent="0.25">
      <c r="A134" s="114">
        <v>132</v>
      </c>
      <c r="B134" s="9">
        <v>41</v>
      </c>
      <c r="C134" s="114" t="s">
        <v>248</v>
      </c>
      <c r="D134" s="9" t="s">
        <v>40</v>
      </c>
      <c r="F134" s="114" t="s">
        <v>33</v>
      </c>
      <c r="H134" s="114" t="s">
        <v>33</v>
      </c>
      <c r="K134" s="114" t="s">
        <v>33</v>
      </c>
      <c r="R134" s="114" t="s">
        <v>248</v>
      </c>
    </row>
    <row r="135" spans="1:18" x14ac:dyDescent="0.25">
      <c r="A135" s="114">
        <v>133</v>
      </c>
      <c r="B135" s="9">
        <v>41</v>
      </c>
      <c r="C135" s="114" t="s">
        <v>249</v>
      </c>
      <c r="D135" s="9" t="s">
        <v>40</v>
      </c>
      <c r="F135" s="114" t="s">
        <v>33</v>
      </c>
      <c r="H135" s="114" t="s">
        <v>33</v>
      </c>
      <c r="K135" s="114" t="s">
        <v>33</v>
      </c>
      <c r="R135" s="114" t="s">
        <v>249</v>
      </c>
    </row>
    <row r="136" spans="1:18" x14ac:dyDescent="0.25">
      <c r="A136" s="114">
        <v>134</v>
      </c>
      <c r="B136" s="9">
        <v>41</v>
      </c>
      <c r="C136" s="114" t="s">
        <v>250</v>
      </c>
      <c r="D136" s="9" t="s">
        <v>40</v>
      </c>
      <c r="F136" s="114" t="s">
        <v>33</v>
      </c>
      <c r="H136" s="114" t="s">
        <v>33</v>
      </c>
      <c r="K136" s="114" t="s">
        <v>33</v>
      </c>
      <c r="R136" s="114" t="s">
        <v>250</v>
      </c>
    </row>
    <row r="137" spans="1:18" x14ac:dyDescent="0.25">
      <c r="A137" s="114">
        <v>135</v>
      </c>
      <c r="B137" s="9">
        <v>41</v>
      </c>
      <c r="C137" s="114" t="s">
        <v>251</v>
      </c>
      <c r="D137" s="9" t="s">
        <v>40</v>
      </c>
      <c r="F137" s="114" t="s">
        <v>33</v>
      </c>
      <c r="H137" s="114" t="s">
        <v>33</v>
      </c>
      <c r="K137" s="114" t="s">
        <v>33</v>
      </c>
      <c r="R137" s="114" t="s">
        <v>251</v>
      </c>
    </row>
    <row r="138" spans="1:18" x14ac:dyDescent="0.25">
      <c r="A138" s="114">
        <v>136</v>
      </c>
      <c r="B138" s="9">
        <v>41</v>
      </c>
      <c r="C138" s="114" t="s">
        <v>252</v>
      </c>
      <c r="D138" s="9" t="s">
        <v>40</v>
      </c>
      <c r="F138" s="114" t="s">
        <v>33</v>
      </c>
      <c r="H138" s="114" t="s">
        <v>33</v>
      </c>
      <c r="K138" s="114" t="s">
        <v>33</v>
      </c>
      <c r="R138" s="114" t="s">
        <v>252</v>
      </c>
    </row>
    <row r="139" spans="1:18" x14ac:dyDescent="0.25">
      <c r="A139" s="114">
        <v>137</v>
      </c>
      <c r="B139" s="9">
        <v>41</v>
      </c>
      <c r="C139" s="114" t="s">
        <v>253</v>
      </c>
      <c r="D139" s="9" t="s">
        <v>40</v>
      </c>
      <c r="F139" s="114" t="s">
        <v>33</v>
      </c>
      <c r="H139" s="114" t="s">
        <v>33</v>
      </c>
      <c r="K139" s="114" t="s">
        <v>33</v>
      </c>
      <c r="R139" s="114" t="s">
        <v>253</v>
      </c>
    </row>
    <row r="140" spans="1:18" x14ac:dyDescent="0.25">
      <c r="A140" s="114">
        <v>138</v>
      </c>
      <c r="B140" s="9">
        <v>41</v>
      </c>
      <c r="C140" s="114" t="s">
        <v>254</v>
      </c>
      <c r="D140" s="9" t="s">
        <v>40</v>
      </c>
      <c r="F140" s="114" t="s">
        <v>33</v>
      </c>
      <c r="H140" s="114" t="s">
        <v>33</v>
      </c>
      <c r="K140" s="114" t="s">
        <v>33</v>
      </c>
      <c r="R140" s="114" t="s">
        <v>254</v>
      </c>
    </row>
    <row r="141" spans="1:18" x14ac:dyDescent="0.25">
      <c r="A141" s="114">
        <v>139</v>
      </c>
      <c r="B141" s="9">
        <v>41</v>
      </c>
      <c r="C141" s="114" t="s">
        <v>255</v>
      </c>
      <c r="D141" s="9" t="s">
        <v>40</v>
      </c>
      <c r="F141" s="114" t="s">
        <v>33</v>
      </c>
      <c r="H141" s="114" t="s">
        <v>33</v>
      </c>
      <c r="K141" s="114" t="s">
        <v>33</v>
      </c>
      <c r="R141" s="114" t="s">
        <v>255</v>
      </c>
    </row>
    <row r="142" spans="1:18" x14ac:dyDescent="0.25">
      <c r="A142" s="114">
        <v>140</v>
      </c>
      <c r="B142" s="9">
        <v>41</v>
      </c>
      <c r="C142" s="114" t="s">
        <v>256</v>
      </c>
      <c r="D142" s="9" t="s">
        <v>40</v>
      </c>
      <c r="F142" s="114" t="s">
        <v>33</v>
      </c>
      <c r="H142" s="114" t="s">
        <v>33</v>
      </c>
      <c r="K142" s="114" t="s">
        <v>33</v>
      </c>
      <c r="R142" s="114" t="s">
        <v>256</v>
      </c>
    </row>
    <row r="143" spans="1:18" x14ac:dyDescent="0.25">
      <c r="A143" s="114">
        <v>141</v>
      </c>
      <c r="B143" s="9">
        <v>41</v>
      </c>
      <c r="C143" s="114" t="s">
        <v>257</v>
      </c>
      <c r="D143" s="9" t="s">
        <v>40</v>
      </c>
      <c r="F143" s="114" t="s">
        <v>33</v>
      </c>
      <c r="H143" s="114" t="s">
        <v>33</v>
      </c>
      <c r="K143" s="114" t="s">
        <v>33</v>
      </c>
      <c r="R143" s="114" t="s">
        <v>257</v>
      </c>
    </row>
    <row r="144" spans="1:18" x14ac:dyDescent="0.25">
      <c r="A144" s="114">
        <v>142</v>
      </c>
      <c r="B144" s="9">
        <v>41</v>
      </c>
      <c r="C144" s="114" t="s">
        <v>258</v>
      </c>
      <c r="D144" s="9" t="s">
        <v>41</v>
      </c>
      <c r="E144" s="114" t="s">
        <v>174</v>
      </c>
      <c r="F144" s="114" t="s">
        <v>33</v>
      </c>
      <c r="H144" s="114" t="s">
        <v>33</v>
      </c>
      <c r="K144" s="114" t="s">
        <v>33</v>
      </c>
      <c r="R144" s="114" t="s">
        <v>258</v>
      </c>
    </row>
    <row r="145" spans="1:18" x14ac:dyDescent="0.25">
      <c r="A145" s="114">
        <v>143</v>
      </c>
      <c r="B145" s="9">
        <v>41</v>
      </c>
      <c r="C145" s="114" t="s">
        <v>259</v>
      </c>
      <c r="D145" s="9" t="s">
        <v>40</v>
      </c>
      <c r="F145" s="114" t="s">
        <v>33</v>
      </c>
      <c r="H145" s="114" t="s">
        <v>33</v>
      </c>
      <c r="K145" s="114" t="s">
        <v>33</v>
      </c>
      <c r="R145" s="114" t="s">
        <v>259</v>
      </c>
    </row>
    <row r="146" spans="1:18" x14ac:dyDescent="0.25">
      <c r="A146" s="114">
        <v>144</v>
      </c>
      <c r="B146" s="9">
        <v>41</v>
      </c>
      <c r="C146" s="114" t="s">
        <v>260</v>
      </c>
      <c r="D146" s="9" t="s">
        <v>40</v>
      </c>
      <c r="F146" s="114" t="s">
        <v>33</v>
      </c>
      <c r="H146" s="114" t="s">
        <v>33</v>
      </c>
      <c r="K146" s="114" t="s">
        <v>33</v>
      </c>
      <c r="R146" s="114" t="s">
        <v>260</v>
      </c>
    </row>
    <row r="147" spans="1:18" x14ac:dyDescent="0.25">
      <c r="A147" s="114">
        <v>145</v>
      </c>
      <c r="B147" s="9">
        <v>41</v>
      </c>
      <c r="C147" s="114" t="s">
        <v>261</v>
      </c>
      <c r="D147" s="9" t="s">
        <v>40</v>
      </c>
      <c r="F147" s="114" t="s">
        <v>33</v>
      </c>
      <c r="H147" s="114" t="s">
        <v>33</v>
      </c>
      <c r="K147" s="114" t="s">
        <v>33</v>
      </c>
      <c r="R147" s="114" t="s">
        <v>261</v>
      </c>
    </row>
    <row r="148" spans="1:18" x14ac:dyDescent="0.25">
      <c r="A148" s="114">
        <v>146</v>
      </c>
      <c r="B148" s="9">
        <v>41</v>
      </c>
      <c r="C148" s="114" t="s">
        <v>262</v>
      </c>
      <c r="D148" s="9" t="s">
        <v>40</v>
      </c>
      <c r="F148" s="114" t="s">
        <v>33</v>
      </c>
      <c r="H148" s="114" t="s">
        <v>33</v>
      </c>
      <c r="K148" s="114" t="s">
        <v>33</v>
      </c>
      <c r="R148" s="114" t="s">
        <v>262</v>
      </c>
    </row>
    <row r="149" spans="1:18" x14ac:dyDescent="0.25">
      <c r="A149" s="114">
        <v>147</v>
      </c>
      <c r="B149" s="9">
        <v>41</v>
      </c>
      <c r="C149" s="114" t="s">
        <v>263</v>
      </c>
      <c r="D149" s="9" t="s">
        <v>41</v>
      </c>
      <c r="E149" s="114" t="s">
        <v>264</v>
      </c>
      <c r="F149" s="114" t="s">
        <v>33</v>
      </c>
      <c r="H149" s="114" t="s">
        <v>33</v>
      </c>
      <c r="K149" s="114" t="s">
        <v>33</v>
      </c>
      <c r="R149" s="114" t="s">
        <v>263</v>
      </c>
    </row>
    <row r="150" spans="1:18" x14ac:dyDescent="0.25">
      <c r="A150" s="114">
        <v>148</v>
      </c>
      <c r="B150" s="9">
        <v>41</v>
      </c>
      <c r="C150" s="114" t="s">
        <v>265</v>
      </c>
      <c r="D150" s="9" t="s">
        <v>41</v>
      </c>
      <c r="E150" s="114" t="s">
        <v>264</v>
      </c>
      <c r="F150" s="114" t="s">
        <v>33</v>
      </c>
      <c r="H150" s="114" t="s">
        <v>33</v>
      </c>
      <c r="K150" s="114" t="s">
        <v>33</v>
      </c>
      <c r="R150" s="114" t="s">
        <v>265</v>
      </c>
    </row>
    <row r="151" spans="1:18" x14ac:dyDescent="0.25">
      <c r="A151" s="114">
        <v>149</v>
      </c>
      <c r="B151" s="9">
        <v>41</v>
      </c>
      <c r="C151" s="114" t="s">
        <v>266</v>
      </c>
      <c r="D151" s="9" t="s">
        <v>41</v>
      </c>
      <c r="E151" s="114" t="s">
        <v>264</v>
      </c>
      <c r="F151" s="114" t="s">
        <v>33</v>
      </c>
      <c r="H151" s="114" t="s">
        <v>33</v>
      </c>
      <c r="K151" s="114" t="s">
        <v>33</v>
      </c>
      <c r="R151" s="114" t="s">
        <v>266</v>
      </c>
    </row>
    <row r="152" spans="1:18" x14ac:dyDescent="0.25">
      <c r="A152" s="114">
        <v>150</v>
      </c>
      <c r="B152" s="9">
        <v>41</v>
      </c>
      <c r="C152" s="114" t="s">
        <v>267</v>
      </c>
      <c r="D152" s="9" t="s">
        <v>40</v>
      </c>
      <c r="F152" s="114" t="s">
        <v>33</v>
      </c>
      <c r="H152" s="114" t="s">
        <v>33</v>
      </c>
      <c r="K152" s="114" t="s">
        <v>33</v>
      </c>
      <c r="R152" s="114" t="s">
        <v>267</v>
      </c>
    </row>
    <row r="153" spans="1:18" x14ac:dyDescent="0.25">
      <c r="A153" s="114">
        <v>151</v>
      </c>
      <c r="B153" s="9">
        <v>41</v>
      </c>
      <c r="C153" s="114" t="s">
        <v>268</v>
      </c>
      <c r="D153" s="9" t="s">
        <v>40</v>
      </c>
      <c r="F153" s="114" t="s">
        <v>33</v>
      </c>
      <c r="H153" s="114" t="s">
        <v>33</v>
      </c>
      <c r="K153" s="114" t="s">
        <v>33</v>
      </c>
      <c r="R153" s="114" t="s">
        <v>268</v>
      </c>
    </row>
    <row r="154" spans="1:18" x14ac:dyDescent="0.25">
      <c r="A154" s="114">
        <v>152</v>
      </c>
      <c r="B154" s="9">
        <v>41</v>
      </c>
      <c r="C154" s="114" t="s">
        <v>269</v>
      </c>
      <c r="D154" s="9" t="s">
        <v>41</v>
      </c>
      <c r="E154" s="114" t="s">
        <v>264</v>
      </c>
      <c r="F154" s="114" t="s">
        <v>33</v>
      </c>
      <c r="H154" s="114" t="s">
        <v>33</v>
      </c>
      <c r="K154" s="114" t="s">
        <v>33</v>
      </c>
      <c r="R154" s="114" t="s">
        <v>269</v>
      </c>
    </row>
    <row r="155" spans="1:18" x14ac:dyDescent="0.25">
      <c r="A155" s="114">
        <v>153</v>
      </c>
      <c r="B155" s="9">
        <v>41</v>
      </c>
      <c r="C155" s="114" t="s">
        <v>270</v>
      </c>
      <c r="D155" s="9" t="s">
        <v>40</v>
      </c>
      <c r="F155" s="114" t="s">
        <v>33</v>
      </c>
      <c r="H155" s="114" t="s">
        <v>33</v>
      </c>
      <c r="K155" s="114" t="s">
        <v>33</v>
      </c>
      <c r="R155" s="114" t="s">
        <v>270</v>
      </c>
    </row>
    <row r="156" spans="1:18" x14ac:dyDescent="0.25">
      <c r="A156" s="114">
        <v>154</v>
      </c>
      <c r="B156" s="9">
        <v>41</v>
      </c>
      <c r="C156" s="114" t="s">
        <v>271</v>
      </c>
      <c r="D156" s="9" t="s">
        <v>40</v>
      </c>
      <c r="F156" s="114" t="s">
        <v>33</v>
      </c>
      <c r="H156" s="114" t="s">
        <v>33</v>
      </c>
      <c r="K156" s="114" t="s">
        <v>33</v>
      </c>
      <c r="R156" s="114" t="s">
        <v>271</v>
      </c>
    </row>
    <row r="157" spans="1:18" x14ac:dyDescent="0.25">
      <c r="A157" s="114">
        <v>155</v>
      </c>
      <c r="B157" s="9">
        <v>41</v>
      </c>
      <c r="C157" s="114" t="s">
        <v>272</v>
      </c>
      <c r="D157" s="9" t="s">
        <v>40</v>
      </c>
      <c r="F157" s="114" t="s">
        <v>33</v>
      </c>
      <c r="H157" s="114" t="s">
        <v>33</v>
      </c>
      <c r="K157" s="114" t="s">
        <v>33</v>
      </c>
      <c r="R157" s="114" t="s">
        <v>272</v>
      </c>
    </row>
    <row r="158" spans="1:18" x14ac:dyDescent="0.25">
      <c r="A158" s="114">
        <v>156</v>
      </c>
      <c r="B158" s="9">
        <v>41</v>
      </c>
      <c r="C158" s="114" t="s">
        <v>273</v>
      </c>
      <c r="D158" s="9" t="s">
        <v>40</v>
      </c>
      <c r="F158" s="114" t="s">
        <v>33</v>
      </c>
      <c r="H158" s="114" t="s">
        <v>33</v>
      </c>
      <c r="K158" s="114" t="s">
        <v>33</v>
      </c>
      <c r="R158" s="114" t="s">
        <v>273</v>
      </c>
    </row>
    <row r="159" spans="1:18" x14ac:dyDescent="0.25">
      <c r="A159" s="114">
        <v>157</v>
      </c>
      <c r="B159" s="9">
        <v>41</v>
      </c>
      <c r="C159" s="114" t="s">
        <v>274</v>
      </c>
      <c r="D159" s="9" t="s">
        <v>40</v>
      </c>
      <c r="F159" s="114" t="s">
        <v>33</v>
      </c>
      <c r="H159" s="114" t="s">
        <v>33</v>
      </c>
      <c r="K159" s="114" t="s">
        <v>33</v>
      </c>
      <c r="R159" s="114" t="s">
        <v>274</v>
      </c>
    </row>
    <row r="160" spans="1:18" x14ac:dyDescent="0.25">
      <c r="A160" s="114">
        <v>158</v>
      </c>
      <c r="B160" s="9">
        <v>41</v>
      </c>
      <c r="C160" s="114" t="s">
        <v>275</v>
      </c>
      <c r="D160" s="9" t="s">
        <v>41</v>
      </c>
      <c r="E160" s="114" t="s">
        <v>276</v>
      </c>
      <c r="F160" s="114" t="s">
        <v>33</v>
      </c>
      <c r="H160" s="114" t="s">
        <v>33</v>
      </c>
      <c r="K160" s="114" t="s">
        <v>33</v>
      </c>
      <c r="R160" s="114" t="s">
        <v>275</v>
      </c>
    </row>
    <row r="161" spans="1:18" x14ac:dyDescent="0.25">
      <c r="A161" s="114">
        <v>159</v>
      </c>
      <c r="B161" s="9">
        <v>41</v>
      </c>
      <c r="C161" s="114" t="s">
        <v>277</v>
      </c>
      <c r="D161" s="9" t="s">
        <v>41</v>
      </c>
      <c r="E161" s="114" t="s">
        <v>264</v>
      </c>
      <c r="F161" s="114" t="s">
        <v>33</v>
      </c>
      <c r="H161" s="114" t="s">
        <v>33</v>
      </c>
      <c r="K161" s="114" t="s">
        <v>33</v>
      </c>
      <c r="R161" s="114" t="s">
        <v>277</v>
      </c>
    </row>
    <row r="162" spans="1:18" x14ac:dyDescent="0.25">
      <c r="A162" s="114">
        <v>160</v>
      </c>
      <c r="B162" s="9">
        <v>41</v>
      </c>
      <c r="C162" s="114" t="s">
        <v>278</v>
      </c>
      <c r="D162" s="9" t="s">
        <v>40</v>
      </c>
      <c r="F162" s="114" t="s">
        <v>33</v>
      </c>
      <c r="H162" s="114" t="s">
        <v>33</v>
      </c>
      <c r="K162" s="114" t="s">
        <v>33</v>
      </c>
      <c r="R162" s="114" t="s">
        <v>278</v>
      </c>
    </row>
    <row r="163" spans="1:18" x14ac:dyDescent="0.25">
      <c r="A163" s="114">
        <v>161</v>
      </c>
      <c r="B163" s="9">
        <v>41</v>
      </c>
      <c r="C163" s="114" t="s">
        <v>279</v>
      </c>
      <c r="D163" s="9" t="s">
        <v>41</v>
      </c>
      <c r="E163" s="114" t="s">
        <v>219</v>
      </c>
      <c r="F163" s="114" t="s">
        <v>33</v>
      </c>
      <c r="H163" s="114" t="s">
        <v>33</v>
      </c>
      <c r="K163" s="114" t="s">
        <v>33</v>
      </c>
      <c r="R163" s="114" t="s">
        <v>279</v>
      </c>
    </row>
    <row r="164" spans="1:18" x14ac:dyDescent="0.25">
      <c r="A164" s="114">
        <v>162</v>
      </c>
      <c r="B164" s="9">
        <v>41</v>
      </c>
      <c r="C164" s="114" t="s">
        <v>280</v>
      </c>
      <c r="D164" s="9" t="s">
        <v>40</v>
      </c>
      <c r="F164" s="114" t="s">
        <v>33</v>
      </c>
      <c r="H164" s="114" t="s">
        <v>33</v>
      </c>
      <c r="K164" s="114" t="s">
        <v>33</v>
      </c>
      <c r="R164" s="114" t="s">
        <v>280</v>
      </c>
    </row>
    <row r="165" spans="1:18" x14ac:dyDescent="0.25">
      <c r="A165" s="114">
        <v>163</v>
      </c>
      <c r="B165" s="9">
        <v>41</v>
      </c>
      <c r="C165" s="114" t="s">
        <v>281</v>
      </c>
      <c r="D165" s="9" t="s">
        <v>40</v>
      </c>
      <c r="F165" s="114" t="s">
        <v>33</v>
      </c>
      <c r="H165" s="114" t="s">
        <v>33</v>
      </c>
      <c r="K165" s="114" t="s">
        <v>33</v>
      </c>
      <c r="R165" s="114" t="s">
        <v>281</v>
      </c>
    </row>
    <row r="166" spans="1:18" x14ac:dyDescent="0.25">
      <c r="A166" s="114">
        <v>164</v>
      </c>
      <c r="B166" s="9">
        <v>41</v>
      </c>
      <c r="C166" s="114" t="s">
        <v>282</v>
      </c>
      <c r="D166" s="9" t="s">
        <v>40</v>
      </c>
      <c r="F166" s="114" t="s">
        <v>33</v>
      </c>
      <c r="H166" s="114" t="s">
        <v>33</v>
      </c>
      <c r="K166" s="114" t="s">
        <v>33</v>
      </c>
      <c r="R166" s="114" t="s">
        <v>282</v>
      </c>
    </row>
    <row r="167" spans="1:18" x14ac:dyDescent="0.25">
      <c r="A167" s="114">
        <v>165</v>
      </c>
      <c r="B167" s="9">
        <v>41</v>
      </c>
      <c r="C167" s="114" t="s">
        <v>283</v>
      </c>
      <c r="D167" s="9" t="s">
        <v>41</v>
      </c>
      <c r="E167" s="114" t="s">
        <v>219</v>
      </c>
      <c r="F167" s="114" t="s">
        <v>33</v>
      </c>
      <c r="H167" s="114" t="s">
        <v>33</v>
      </c>
      <c r="K167" s="114" t="s">
        <v>33</v>
      </c>
      <c r="R167" s="114" t="s">
        <v>283</v>
      </c>
    </row>
    <row r="168" spans="1:18" x14ac:dyDescent="0.25">
      <c r="A168" s="114">
        <v>166</v>
      </c>
      <c r="B168" s="9">
        <v>41</v>
      </c>
      <c r="C168" s="114" t="s">
        <v>284</v>
      </c>
      <c r="D168" s="9" t="s">
        <v>40</v>
      </c>
      <c r="F168" s="114" t="s">
        <v>33</v>
      </c>
      <c r="H168" s="114" t="s">
        <v>33</v>
      </c>
      <c r="K168" s="114" t="s">
        <v>33</v>
      </c>
      <c r="R168" s="114" t="s">
        <v>284</v>
      </c>
    </row>
    <row r="169" spans="1:18" x14ac:dyDescent="0.25">
      <c r="A169" s="114">
        <v>167</v>
      </c>
      <c r="B169" s="9">
        <v>41</v>
      </c>
      <c r="C169" s="114" t="s">
        <v>285</v>
      </c>
      <c r="D169" s="9" t="s">
        <v>40</v>
      </c>
      <c r="F169" s="114" t="s">
        <v>33</v>
      </c>
      <c r="H169" s="114" t="s">
        <v>33</v>
      </c>
      <c r="K169" s="114" t="s">
        <v>33</v>
      </c>
      <c r="R169" s="114" t="s">
        <v>285</v>
      </c>
    </row>
    <row r="170" spans="1:18" x14ac:dyDescent="0.25">
      <c r="A170" s="114">
        <v>168</v>
      </c>
      <c r="B170" s="9">
        <v>41</v>
      </c>
      <c r="C170" s="114" t="s">
        <v>286</v>
      </c>
      <c r="D170" s="9" t="s">
        <v>41</v>
      </c>
      <c r="E170" s="114" t="s">
        <v>207</v>
      </c>
      <c r="F170" s="114" t="s">
        <v>33</v>
      </c>
      <c r="H170" s="114" t="s">
        <v>33</v>
      </c>
      <c r="K170" s="114" t="s">
        <v>33</v>
      </c>
      <c r="R170" s="114" t="s">
        <v>286</v>
      </c>
    </row>
    <row r="171" spans="1:18" x14ac:dyDescent="0.25">
      <c r="A171" s="114">
        <v>169</v>
      </c>
      <c r="B171" s="9">
        <v>41</v>
      </c>
      <c r="C171" s="114" t="s">
        <v>287</v>
      </c>
      <c r="D171" s="9" t="s">
        <v>40</v>
      </c>
      <c r="F171" s="114" t="s">
        <v>33</v>
      </c>
      <c r="H171" s="114" t="s">
        <v>33</v>
      </c>
      <c r="K171" s="114" t="s">
        <v>33</v>
      </c>
      <c r="R171" s="114" t="s">
        <v>287</v>
      </c>
    </row>
    <row r="172" spans="1:18" x14ac:dyDescent="0.25">
      <c r="A172" s="114">
        <v>170</v>
      </c>
      <c r="B172" s="9">
        <v>41</v>
      </c>
      <c r="C172" s="114" t="s">
        <v>288</v>
      </c>
      <c r="D172" s="9" t="s">
        <v>40</v>
      </c>
      <c r="F172" s="114" t="s">
        <v>33</v>
      </c>
      <c r="H172" s="114" t="s">
        <v>33</v>
      </c>
      <c r="K172" s="114" t="s">
        <v>33</v>
      </c>
      <c r="R172" s="114" t="s">
        <v>288</v>
      </c>
    </row>
    <row r="173" spans="1:18" x14ac:dyDescent="0.25">
      <c r="A173" s="114">
        <v>171</v>
      </c>
      <c r="B173" s="9">
        <v>41</v>
      </c>
      <c r="C173" s="114" t="s">
        <v>289</v>
      </c>
      <c r="D173" s="9" t="s">
        <v>40</v>
      </c>
      <c r="F173" s="114" t="s">
        <v>33</v>
      </c>
      <c r="H173" s="114" t="s">
        <v>33</v>
      </c>
      <c r="K173" s="114" t="s">
        <v>33</v>
      </c>
      <c r="R173" s="114" t="s">
        <v>289</v>
      </c>
    </row>
    <row r="174" spans="1:18" x14ac:dyDescent="0.25">
      <c r="A174" s="114">
        <v>172</v>
      </c>
      <c r="B174" s="9">
        <v>41</v>
      </c>
      <c r="C174" s="114" t="s">
        <v>290</v>
      </c>
      <c r="D174" s="9" t="s">
        <v>40</v>
      </c>
      <c r="F174" s="114" t="s">
        <v>33</v>
      </c>
      <c r="H174" s="114" t="s">
        <v>33</v>
      </c>
      <c r="K174" s="114" t="s">
        <v>33</v>
      </c>
      <c r="R174" s="114" t="s">
        <v>290</v>
      </c>
    </row>
    <row r="175" spans="1:18" x14ac:dyDescent="0.25">
      <c r="A175" s="114">
        <v>173</v>
      </c>
      <c r="B175" s="9">
        <v>41</v>
      </c>
      <c r="C175" s="114" t="s">
        <v>291</v>
      </c>
      <c r="D175" s="9" t="s">
        <v>41</v>
      </c>
      <c r="E175" s="114" t="s">
        <v>207</v>
      </c>
      <c r="F175" s="114" t="s">
        <v>33</v>
      </c>
      <c r="H175" s="114" t="s">
        <v>33</v>
      </c>
      <c r="K175" s="114" t="s">
        <v>33</v>
      </c>
      <c r="R175" s="114" t="s">
        <v>291</v>
      </c>
    </row>
    <row r="176" spans="1:18" x14ac:dyDescent="0.25">
      <c r="A176" s="114">
        <v>174</v>
      </c>
      <c r="B176" s="9">
        <v>41</v>
      </c>
      <c r="C176" s="114" t="s">
        <v>292</v>
      </c>
      <c r="D176" s="9" t="s">
        <v>41</v>
      </c>
      <c r="E176" s="114" t="s">
        <v>219</v>
      </c>
      <c r="F176" s="114" t="s">
        <v>33</v>
      </c>
      <c r="H176" s="114" t="s">
        <v>33</v>
      </c>
      <c r="K176" s="114" t="s">
        <v>33</v>
      </c>
      <c r="R176" s="114" t="s">
        <v>292</v>
      </c>
    </row>
    <row r="177" spans="1:18" x14ac:dyDescent="0.25">
      <c r="A177" s="114">
        <v>175</v>
      </c>
      <c r="B177" s="9">
        <v>41</v>
      </c>
      <c r="C177" s="114" t="s">
        <v>293</v>
      </c>
      <c r="D177" s="9" t="s">
        <v>40</v>
      </c>
      <c r="F177" s="114" t="s">
        <v>33</v>
      </c>
      <c r="H177" s="114" t="s">
        <v>33</v>
      </c>
      <c r="K177" s="114" t="s">
        <v>33</v>
      </c>
      <c r="R177" s="114" t="s">
        <v>293</v>
      </c>
    </row>
    <row r="178" spans="1:18" x14ac:dyDescent="0.25">
      <c r="A178" s="114">
        <v>176</v>
      </c>
      <c r="B178" s="9">
        <v>41</v>
      </c>
      <c r="C178" s="114" t="s">
        <v>294</v>
      </c>
      <c r="D178" s="9" t="s">
        <v>40</v>
      </c>
      <c r="F178" s="114" t="s">
        <v>33</v>
      </c>
      <c r="H178" s="114" t="s">
        <v>33</v>
      </c>
      <c r="K178" s="114" t="s">
        <v>33</v>
      </c>
      <c r="R178" s="114" t="s">
        <v>294</v>
      </c>
    </row>
    <row r="179" spans="1:18" x14ac:dyDescent="0.25">
      <c r="A179" s="114">
        <v>177</v>
      </c>
      <c r="B179" s="9">
        <v>41</v>
      </c>
      <c r="C179" s="114" t="s">
        <v>295</v>
      </c>
      <c r="D179" s="9" t="s">
        <v>40</v>
      </c>
      <c r="F179" s="114" t="s">
        <v>30</v>
      </c>
      <c r="H179" s="114" t="s">
        <v>33</v>
      </c>
      <c r="J179" s="114" t="s">
        <v>296</v>
      </c>
      <c r="K179" s="114" t="s">
        <v>33</v>
      </c>
      <c r="R179" s="114" t="s">
        <v>295</v>
      </c>
    </row>
    <row r="180" spans="1:18" x14ac:dyDescent="0.25">
      <c r="A180" s="114">
        <v>178</v>
      </c>
      <c r="B180" s="9">
        <v>41</v>
      </c>
      <c r="C180" s="114" t="s">
        <v>297</v>
      </c>
      <c r="D180" s="9" t="s">
        <v>40</v>
      </c>
      <c r="F180" s="114" t="s">
        <v>30</v>
      </c>
      <c r="H180" s="114" t="s">
        <v>33</v>
      </c>
      <c r="J180" s="114" t="s">
        <v>298</v>
      </c>
      <c r="K180" s="114" t="s">
        <v>33</v>
      </c>
      <c r="R180" s="114" t="s">
        <v>297</v>
      </c>
    </row>
    <row r="181" spans="1:18" x14ac:dyDescent="0.25">
      <c r="A181" s="114">
        <v>179</v>
      </c>
      <c r="B181" s="9">
        <v>41</v>
      </c>
      <c r="C181" s="114" t="s">
        <v>299</v>
      </c>
      <c r="D181" s="9" t="s">
        <v>40</v>
      </c>
      <c r="F181" s="114" t="s">
        <v>30</v>
      </c>
      <c r="H181" s="114" t="s">
        <v>33</v>
      </c>
      <c r="J181" s="114" t="s">
        <v>300</v>
      </c>
      <c r="K181" s="114" t="s">
        <v>33</v>
      </c>
      <c r="R181" s="114" t="s">
        <v>299</v>
      </c>
    </row>
    <row r="182" spans="1:18" x14ac:dyDescent="0.25">
      <c r="A182" s="114">
        <v>180</v>
      </c>
      <c r="B182" s="9">
        <v>41</v>
      </c>
      <c r="C182" s="114" t="s">
        <v>301</v>
      </c>
      <c r="D182" s="9" t="s">
        <v>40</v>
      </c>
      <c r="F182" s="114" t="s">
        <v>30</v>
      </c>
      <c r="H182" s="114" t="s">
        <v>33</v>
      </c>
      <c r="J182" s="114" t="s">
        <v>302</v>
      </c>
      <c r="K182" s="114" t="s">
        <v>33</v>
      </c>
    </row>
    <row r="183" spans="1:18" x14ac:dyDescent="0.25">
      <c r="A183" s="114">
        <v>181</v>
      </c>
      <c r="B183" s="9">
        <v>41</v>
      </c>
      <c r="C183" s="114" t="s">
        <v>303</v>
      </c>
      <c r="D183" s="9" t="s">
        <v>40</v>
      </c>
      <c r="F183" s="114" t="s">
        <v>30</v>
      </c>
      <c r="H183" s="114" t="s">
        <v>33</v>
      </c>
      <c r="J183" s="114" t="s">
        <v>304</v>
      </c>
      <c r="K183" s="114" t="s">
        <v>33</v>
      </c>
    </row>
    <row r="184" spans="1:18" x14ac:dyDescent="0.25">
      <c r="A184" s="114">
        <v>182</v>
      </c>
      <c r="C184" s="114" t="s">
        <v>305</v>
      </c>
      <c r="D184" s="114" t="s">
        <v>107</v>
      </c>
      <c r="F184" s="114" t="s">
        <v>33</v>
      </c>
      <c r="G184" s="114" t="s">
        <v>306</v>
      </c>
      <c r="N184" s="114">
        <v>1</v>
      </c>
      <c r="P184" s="114" t="s">
        <v>307</v>
      </c>
      <c r="Q184" s="114" t="s">
        <v>33</v>
      </c>
      <c r="R184" s="114" t="s">
        <v>305</v>
      </c>
    </row>
    <row r="185" spans="1:18" x14ac:dyDescent="0.25">
      <c r="A185" s="114">
        <v>183</v>
      </c>
      <c r="B185" s="9">
        <v>182</v>
      </c>
      <c r="C185" s="114" t="s">
        <v>37</v>
      </c>
      <c r="D185" s="9" t="s">
        <v>37</v>
      </c>
      <c r="F185" s="114" t="s">
        <v>33</v>
      </c>
      <c r="H185" s="114" t="s">
        <v>33</v>
      </c>
      <c r="K185" s="114" t="s">
        <v>33</v>
      </c>
      <c r="L185" s="114" t="s">
        <v>110</v>
      </c>
    </row>
    <row r="186" spans="1:18" x14ac:dyDescent="0.25">
      <c r="A186" s="114">
        <v>184</v>
      </c>
      <c r="B186" s="9">
        <v>182</v>
      </c>
      <c r="C186" s="114" t="s">
        <v>111</v>
      </c>
      <c r="D186" s="9" t="s">
        <v>31</v>
      </c>
      <c r="F186" s="114" t="s">
        <v>30</v>
      </c>
      <c r="H186" s="114" t="s">
        <v>30</v>
      </c>
      <c r="I186" s="114" t="s">
        <v>112</v>
      </c>
      <c r="J186" s="114" t="s">
        <v>113</v>
      </c>
      <c r="K186" s="114" t="s">
        <v>33</v>
      </c>
    </row>
    <row r="187" spans="1:18" x14ac:dyDescent="0.25">
      <c r="A187" s="114">
        <v>185</v>
      </c>
      <c r="B187" s="9">
        <v>182</v>
      </c>
      <c r="C187" s="114" t="s">
        <v>114</v>
      </c>
      <c r="D187" s="9" t="s">
        <v>39</v>
      </c>
      <c r="F187" s="114" t="s">
        <v>33</v>
      </c>
      <c r="H187" s="114" t="s">
        <v>30</v>
      </c>
      <c r="I187" s="114" t="s">
        <v>115</v>
      </c>
      <c r="K187" s="114" t="s">
        <v>30</v>
      </c>
      <c r="L187" s="114" t="s">
        <v>308</v>
      </c>
      <c r="R187" s="114" t="s">
        <v>117</v>
      </c>
    </row>
    <row r="188" spans="1:18" x14ac:dyDescent="0.25">
      <c r="A188" s="114">
        <v>186</v>
      </c>
      <c r="B188" s="9">
        <v>182</v>
      </c>
      <c r="C188" s="114" t="s">
        <v>118</v>
      </c>
      <c r="D188" s="9" t="s">
        <v>31</v>
      </c>
      <c r="F188" s="114" t="s">
        <v>33</v>
      </c>
      <c r="H188" s="114" t="s">
        <v>33</v>
      </c>
      <c r="K188" s="114" t="s">
        <v>33</v>
      </c>
      <c r="R188" s="114" t="s">
        <v>119</v>
      </c>
    </row>
    <row r="189" spans="1:18" x14ac:dyDescent="0.25">
      <c r="A189" s="114">
        <v>187</v>
      </c>
      <c r="B189" s="9">
        <v>182</v>
      </c>
      <c r="C189" s="114" t="s">
        <v>120</v>
      </c>
      <c r="D189" s="9" t="s">
        <v>31</v>
      </c>
      <c r="F189" s="114" t="s">
        <v>33</v>
      </c>
      <c r="H189" s="114" t="s">
        <v>33</v>
      </c>
      <c r="K189" s="114" t="s">
        <v>33</v>
      </c>
      <c r="R189" s="114" t="s">
        <v>120</v>
      </c>
    </row>
    <row r="190" spans="1:18" x14ac:dyDescent="0.25">
      <c r="A190" s="114">
        <v>188</v>
      </c>
      <c r="B190" s="9">
        <v>182</v>
      </c>
      <c r="C190" s="114" t="s">
        <v>309</v>
      </c>
      <c r="D190" s="9" t="s">
        <v>40</v>
      </c>
      <c r="F190" s="114" t="s">
        <v>33</v>
      </c>
      <c r="H190" s="114" t="s">
        <v>33</v>
      </c>
      <c r="K190" s="114" t="s">
        <v>33</v>
      </c>
      <c r="R190" s="114" t="s">
        <v>309</v>
      </c>
    </row>
    <row r="191" spans="1:18" x14ac:dyDescent="0.25">
      <c r="A191" s="114">
        <v>189</v>
      </c>
      <c r="B191" s="9">
        <v>182</v>
      </c>
      <c r="C191" s="114" t="s">
        <v>310</v>
      </c>
      <c r="D191" s="9" t="s">
        <v>40</v>
      </c>
      <c r="F191" s="114" t="s">
        <v>33</v>
      </c>
      <c r="H191" s="114" t="s">
        <v>33</v>
      </c>
      <c r="K191" s="114" t="s">
        <v>33</v>
      </c>
      <c r="R191" s="114" t="s">
        <v>310</v>
      </c>
    </row>
    <row r="192" spans="1:18" x14ac:dyDescent="0.25">
      <c r="A192" s="114">
        <v>190</v>
      </c>
      <c r="B192" s="9">
        <v>182</v>
      </c>
      <c r="C192" s="114" t="s">
        <v>311</v>
      </c>
      <c r="D192" s="9" t="s">
        <v>40</v>
      </c>
      <c r="F192" s="114" t="s">
        <v>33</v>
      </c>
      <c r="H192" s="114" t="s">
        <v>33</v>
      </c>
      <c r="K192" s="114" t="s">
        <v>33</v>
      </c>
      <c r="R192" s="114" t="s">
        <v>311</v>
      </c>
    </row>
    <row r="193" spans="1:18" x14ac:dyDescent="0.25">
      <c r="A193" s="114">
        <v>191</v>
      </c>
      <c r="B193" s="9">
        <v>182</v>
      </c>
      <c r="C193" s="114" t="s">
        <v>312</v>
      </c>
      <c r="D193" s="9" t="s">
        <v>40</v>
      </c>
      <c r="F193" s="114" t="s">
        <v>33</v>
      </c>
      <c r="H193" s="114" t="s">
        <v>33</v>
      </c>
      <c r="K193" s="114" t="s">
        <v>33</v>
      </c>
      <c r="R193" s="114" t="s">
        <v>312</v>
      </c>
    </row>
    <row r="194" spans="1:18" x14ac:dyDescent="0.25">
      <c r="A194" s="114">
        <v>192</v>
      </c>
      <c r="B194" s="9">
        <v>182</v>
      </c>
      <c r="C194" s="114" t="s">
        <v>313</v>
      </c>
      <c r="D194" s="9" t="s">
        <v>40</v>
      </c>
      <c r="F194" s="114" t="s">
        <v>33</v>
      </c>
      <c r="H194" s="114" t="s">
        <v>33</v>
      </c>
      <c r="K194" s="114" t="s">
        <v>33</v>
      </c>
      <c r="R194" s="114" t="s">
        <v>313</v>
      </c>
    </row>
    <row r="195" spans="1:18" x14ac:dyDescent="0.25">
      <c r="A195" s="114">
        <v>193</v>
      </c>
      <c r="B195" s="9">
        <v>182</v>
      </c>
      <c r="C195" s="114" t="s">
        <v>314</v>
      </c>
      <c r="D195" s="9" t="s">
        <v>40</v>
      </c>
      <c r="F195" s="114" t="s">
        <v>33</v>
      </c>
      <c r="H195" s="114" t="s">
        <v>33</v>
      </c>
      <c r="K195" s="114" t="s">
        <v>33</v>
      </c>
      <c r="R195" s="114" t="s">
        <v>314</v>
      </c>
    </row>
    <row r="196" spans="1:18" x14ac:dyDescent="0.25">
      <c r="A196" s="114">
        <v>194</v>
      </c>
      <c r="B196" s="9">
        <v>182</v>
      </c>
      <c r="C196" s="114" t="s">
        <v>315</v>
      </c>
      <c r="D196" s="9" t="s">
        <v>40</v>
      </c>
      <c r="F196" s="114" t="s">
        <v>33</v>
      </c>
      <c r="H196" s="114" t="s">
        <v>33</v>
      </c>
      <c r="K196" s="114" t="s">
        <v>33</v>
      </c>
      <c r="R196" s="114" t="s">
        <v>315</v>
      </c>
    </row>
    <row r="197" spans="1:18" x14ac:dyDescent="0.25">
      <c r="A197" s="114">
        <v>195</v>
      </c>
      <c r="B197" s="9">
        <v>182</v>
      </c>
      <c r="C197" s="114" t="s">
        <v>316</v>
      </c>
      <c r="D197" s="9" t="s">
        <v>40</v>
      </c>
      <c r="F197" s="114" t="s">
        <v>33</v>
      </c>
      <c r="H197" s="114" t="s">
        <v>33</v>
      </c>
      <c r="K197" s="114" t="s">
        <v>33</v>
      </c>
      <c r="R197" s="114" t="s">
        <v>316</v>
      </c>
    </row>
    <row r="198" spans="1:18" x14ac:dyDescent="0.25">
      <c r="A198" s="114">
        <v>196</v>
      </c>
      <c r="B198" s="9">
        <v>182</v>
      </c>
      <c r="C198" s="114" t="s">
        <v>317</v>
      </c>
      <c r="D198" s="9" t="s">
        <v>40</v>
      </c>
      <c r="F198" s="114" t="s">
        <v>33</v>
      </c>
      <c r="H198" s="114" t="s">
        <v>33</v>
      </c>
      <c r="K198" s="114" t="s">
        <v>33</v>
      </c>
      <c r="R198" s="114" t="s">
        <v>317</v>
      </c>
    </row>
    <row r="199" spans="1:18" x14ac:dyDescent="0.25">
      <c r="A199" s="114">
        <v>197</v>
      </c>
      <c r="B199" s="9">
        <v>182</v>
      </c>
      <c r="C199" s="114" t="s">
        <v>318</v>
      </c>
      <c r="D199" s="9" t="s">
        <v>40</v>
      </c>
      <c r="F199" s="114" t="s">
        <v>33</v>
      </c>
      <c r="H199" s="114" t="s">
        <v>33</v>
      </c>
      <c r="K199" s="114" t="s">
        <v>33</v>
      </c>
      <c r="R199" s="114" t="s">
        <v>318</v>
      </c>
    </row>
    <row r="200" spans="1:18" x14ac:dyDescent="0.25">
      <c r="A200" s="114">
        <v>198</v>
      </c>
      <c r="B200" s="9">
        <v>182</v>
      </c>
      <c r="C200" s="114" t="s">
        <v>319</v>
      </c>
      <c r="D200" s="9" t="s">
        <v>34</v>
      </c>
      <c r="F200" s="114" t="s">
        <v>33</v>
      </c>
      <c r="H200" s="114" t="s">
        <v>33</v>
      </c>
      <c r="K200" s="114" t="s">
        <v>33</v>
      </c>
      <c r="R200" s="114" t="s">
        <v>319</v>
      </c>
    </row>
    <row r="201" spans="1:18" x14ac:dyDescent="0.25">
      <c r="A201" s="114">
        <v>199</v>
      </c>
      <c r="B201" s="9">
        <v>182</v>
      </c>
      <c r="C201" s="114" t="s">
        <v>320</v>
      </c>
      <c r="D201" s="9" t="s">
        <v>34</v>
      </c>
      <c r="F201" s="114" t="s">
        <v>33</v>
      </c>
      <c r="H201" s="114" t="s">
        <v>33</v>
      </c>
      <c r="K201" s="114" t="s">
        <v>33</v>
      </c>
      <c r="R201" s="114" t="s">
        <v>320</v>
      </c>
    </row>
    <row r="202" spans="1:18" x14ac:dyDescent="0.25">
      <c r="A202" s="114">
        <v>200</v>
      </c>
      <c r="B202" s="9">
        <v>182</v>
      </c>
      <c r="C202" s="114" t="s">
        <v>321</v>
      </c>
      <c r="D202" s="9" t="s">
        <v>34</v>
      </c>
      <c r="F202" s="114" t="s">
        <v>33</v>
      </c>
      <c r="H202" s="114" t="s">
        <v>33</v>
      </c>
      <c r="K202" s="114" t="s">
        <v>33</v>
      </c>
      <c r="R202" s="114" t="s">
        <v>321</v>
      </c>
    </row>
    <row r="203" spans="1:18" x14ac:dyDescent="0.25">
      <c r="A203" s="114">
        <v>201</v>
      </c>
      <c r="B203" s="9">
        <v>182</v>
      </c>
      <c r="C203" s="114" t="s">
        <v>322</v>
      </c>
      <c r="D203" s="9" t="s">
        <v>34</v>
      </c>
      <c r="F203" s="114" t="s">
        <v>33</v>
      </c>
      <c r="H203" s="114" t="s">
        <v>33</v>
      </c>
      <c r="K203" s="114" t="s">
        <v>33</v>
      </c>
      <c r="R203" s="114" t="s">
        <v>322</v>
      </c>
    </row>
    <row r="204" spans="1:18" x14ac:dyDescent="0.25">
      <c r="A204" s="114">
        <v>202</v>
      </c>
      <c r="B204" s="9">
        <v>182</v>
      </c>
      <c r="C204" s="114" t="s">
        <v>323</v>
      </c>
      <c r="D204" s="9" t="s">
        <v>34</v>
      </c>
      <c r="F204" s="114" t="s">
        <v>33</v>
      </c>
      <c r="H204" s="114" t="s">
        <v>33</v>
      </c>
      <c r="K204" s="114" t="s">
        <v>33</v>
      </c>
      <c r="R204" s="114" t="s">
        <v>323</v>
      </c>
    </row>
    <row r="205" spans="1:18" x14ac:dyDescent="0.25">
      <c r="A205" s="114">
        <v>203</v>
      </c>
      <c r="C205" s="114" t="s">
        <v>324</v>
      </c>
      <c r="D205" s="114" t="s">
        <v>107</v>
      </c>
      <c r="F205" s="114" t="s">
        <v>33</v>
      </c>
      <c r="G205" s="114" t="s">
        <v>325</v>
      </c>
      <c r="N205" s="114">
        <v>1</v>
      </c>
      <c r="P205" s="114" t="s">
        <v>326</v>
      </c>
      <c r="Q205" s="114" t="s">
        <v>30</v>
      </c>
      <c r="R205" s="114" t="s">
        <v>324</v>
      </c>
    </row>
    <row r="206" spans="1:18" x14ac:dyDescent="0.25">
      <c r="A206" s="114">
        <v>204</v>
      </c>
      <c r="B206" s="9">
        <v>203</v>
      </c>
      <c r="C206" s="114" t="s">
        <v>37</v>
      </c>
      <c r="D206" s="9" t="s">
        <v>37</v>
      </c>
      <c r="F206" s="114" t="s">
        <v>33</v>
      </c>
      <c r="H206" s="114" t="s">
        <v>33</v>
      </c>
      <c r="K206" s="114" t="s">
        <v>33</v>
      </c>
      <c r="L206" s="114" t="s">
        <v>110</v>
      </c>
    </row>
    <row r="207" spans="1:18" x14ac:dyDescent="0.25">
      <c r="A207" s="114">
        <v>205</v>
      </c>
      <c r="B207" s="9">
        <v>203</v>
      </c>
      <c r="C207" s="114" t="s">
        <v>111</v>
      </c>
      <c r="D207" s="9" t="s">
        <v>31</v>
      </c>
      <c r="F207" s="114" t="s">
        <v>30</v>
      </c>
      <c r="H207" s="114" t="s">
        <v>30</v>
      </c>
      <c r="I207" s="114" t="s">
        <v>112</v>
      </c>
      <c r="J207" s="114" t="s">
        <v>113</v>
      </c>
      <c r="K207" s="114" t="s">
        <v>33</v>
      </c>
    </row>
    <row r="208" spans="1:18" x14ac:dyDescent="0.25">
      <c r="A208" s="114">
        <v>206</v>
      </c>
      <c r="B208" s="9">
        <v>203</v>
      </c>
      <c r="C208" s="114" t="s">
        <v>114</v>
      </c>
      <c r="D208" s="9" t="s">
        <v>39</v>
      </c>
      <c r="F208" s="114" t="s">
        <v>33</v>
      </c>
      <c r="H208" s="114" t="s">
        <v>30</v>
      </c>
      <c r="I208" s="114" t="s">
        <v>115</v>
      </c>
      <c r="K208" s="114" t="s">
        <v>30</v>
      </c>
      <c r="L208" s="114" t="s">
        <v>327</v>
      </c>
      <c r="R208" s="114" t="s">
        <v>117</v>
      </c>
    </row>
    <row r="209" spans="1:18" x14ac:dyDescent="0.25">
      <c r="A209" s="114">
        <v>207</v>
      </c>
      <c r="B209" s="9">
        <v>203</v>
      </c>
      <c r="C209" s="114" t="s">
        <v>118</v>
      </c>
      <c r="D209" s="9" t="s">
        <v>31</v>
      </c>
      <c r="F209" s="114" t="s">
        <v>33</v>
      </c>
      <c r="H209" s="114" t="s">
        <v>33</v>
      </c>
      <c r="K209" s="114" t="s">
        <v>33</v>
      </c>
      <c r="R209" s="114" t="s">
        <v>119</v>
      </c>
    </row>
    <row r="210" spans="1:18" x14ac:dyDescent="0.25">
      <c r="A210" s="114">
        <v>208</v>
      </c>
      <c r="B210" s="9">
        <v>203</v>
      </c>
      <c r="C210" s="114" t="s">
        <v>120</v>
      </c>
      <c r="D210" s="9" t="s">
        <v>31</v>
      </c>
      <c r="E210" s="114" t="s">
        <v>121</v>
      </c>
      <c r="F210" s="114" t="s">
        <v>33</v>
      </c>
      <c r="H210" s="114" t="s">
        <v>33</v>
      </c>
      <c r="K210" s="114" t="s">
        <v>33</v>
      </c>
      <c r="R210" s="114" t="s">
        <v>120</v>
      </c>
    </row>
    <row r="211" spans="1:18" x14ac:dyDescent="0.25">
      <c r="A211" s="114">
        <v>209</v>
      </c>
      <c r="B211" s="9">
        <v>203</v>
      </c>
      <c r="C211" s="114" t="s">
        <v>328</v>
      </c>
      <c r="D211" s="114" t="s">
        <v>107</v>
      </c>
      <c r="F211" s="114" t="s">
        <v>33</v>
      </c>
      <c r="N211" s="114">
        <v>0</v>
      </c>
      <c r="R211" s="114" t="s">
        <v>328</v>
      </c>
    </row>
    <row r="212" spans="1:18" x14ac:dyDescent="0.25">
      <c r="A212" s="114">
        <v>210</v>
      </c>
      <c r="B212" s="9">
        <v>209</v>
      </c>
      <c r="C212" s="114" t="s">
        <v>123</v>
      </c>
      <c r="D212" s="9" t="s">
        <v>28</v>
      </c>
      <c r="F212" s="114" t="s">
        <v>30</v>
      </c>
      <c r="H212" s="114" t="s">
        <v>33</v>
      </c>
      <c r="J212" s="114" t="s">
        <v>124</v>
      </c>
      <c r="K212" s="114" t="s">
        <v>33</v>
      </c>
      <c r="R212" s="114" t="s">
        <v>123</v>
      </c>
    </row>
    <row r="213" spans="1:18" x14ac:dyDescent="0.25">
      <c r="A213" s="114">
        <v>211</v>
      </c>
      <c r="B213" s="9">
        <v>209</v>
      </c>
      <c r="C213" s="114" t="s">
        <v>329</v>
      </c>
      <c r="D213" s="9" t="s">
        <v>40</v>
      </c>
      <c r="E213" s="114" t="s">
        <v>330</v>
      </c>
      <c r="F213" s="114" t="s">
        <v>33</v>
      </c>
      <c r="H213" s="114" t="s">
        <v>33</v>
      </c>
      <c r="K213" s="114" t="s">
        <v>33</v>
      </c>
      <c r="R213" s="114" t="s">
        <v>329</v>
      </c>
    </row>
    <row r="214" spans="1:18" x14ac:dyDescent="0.25">
      <c r="A214" s="114">
        <v>212</v>
      </c>
      <c r="B214" s="9">
        <v>209</v>
      </c>
      <c r="C214" s="114" t="s">
        <v>331</v>
      </c>
      <c r="D214" s="9" t="s">
        <v>40</v>
      </c>
      <c r="E214" s="114" t="s">
        <v>330</v>
      </c>
      <c r="F214" s="114" t="s">
        <v>33</v>
      </c>
      <c r="H214" s="114" t="s">
        <v>33</v>
      </c>
      <c r="K214" s="114" t="s">
        <v>33</v>
      </c>
      <c r="R214" s="114" t="s">
        <v>331</v>
      </c>
    </row>
    <row r="215" spans="1:18" x14ac:dyDescent="0.25">
      <c r="A215" s="114">
        <v>213</v>
      </c>
      <c r="B215" s="9">
        <v>209</v>
      </c>
      <c r="C215" s="114" t="s">
        <v>332</v>
      </c>
      <c r="D215" s="9" t="s">
        <v>44</v>
      </c>
      <c r="F215" s="114" t="s">
        <v>33</v>
      </c>
      <c r="H215" s="114" t="s">
        <v>33</v>
      </c>
      <c r="K215" s="114" t="s">
        <v>33</v>
      </c>
      <c r="R215" s="114" t="s">
        <v>332</v>
      </c>
    </row>
    <row r="216" spans="1:18" x14ac:dyDescent="0.25">
      <c r="A216" s="114">
        <v>214</v>
      </c>
      <c r="C216" s="114" t="s">
        <v>333</v>
      </c>
      <c r="D216" s="114" t="s">
        <v>107</v>
      </c>
      <c r="F216" s="114" t="s">
        <v>33</v>
      </c>
      <c r="G216" s="114" t="s">
        <v>334</v>
      </c>
      <c r="N216" s="114">
        <v>1</v>
      </c>
      <c r="P216" s="114" t="s">
        <v>335</v>
      </c>
      <c r="Q216" s="114" t="s">
        <v>30</v>
      </c>
      <c r="R216" s="114" t="s">
        <v>333</v>
      </c>
    </row>
    <row r="217" spans="1:18" x14ac:dyDescent="0.25">
      <c r="A217" s="114">
        <v>215</v>
      </c>
      <c r="B217" s="9">
        <v>214</v>
      </c>
      <c r="C217" s="114" t="s">
        <v>37</v>
      </c>
      <c r="D217" s="9" t="s">
        <v>37</v>
      </c>
      <c r="F217" s="114" t="s">
        <v>33</v>
      </c>
      <c r="H217" s="114" t="s">
        <v>33</v>
      </c>
      <c r="K217" s="114" t="s">
        <v>33</v>
      </c>
      <c r="L217" s="114" t="s">
        <v>110</v>
      </c>
    </row>
    <row r="218" spans="1:18" x14ac:dyDescent="0.25">
      <c r="A218" s="114">
        <v>216</v>
      </c>
      <c r="B218" s="9">
        <v>214</v>
      </c>
      <c r="C218" s="114" t="s">
        <v>111</v>
      </c>
      <c r="D218" s="9" t="s">
        <v>31</v>
      </c>
      <c r="F218" s="114" t="s">
        <v>30</v>
      </c>
      <c r="H218" s="114" t="s">
        <v>30</v>
      </c>
      <c r="I218" s="114" t="s">
        <v>112</v>
      </c>
      <c r="J218" s="114" t="s">
        <v>113</v>
      </c>
      <c r="K218" s="114" t="s">
        <v>33</v>
      </c>
    </row>
    <row r="219" spans="1:18" x14ac:dyDescent="0.25">
      <c r="A219" s="114">
        <v>217</v>
      </c>
      <c r="B219" s="9">
        <v>214</v>
      </c>
      <c r="C219" s="114" t="s">
        <v>114</v>
      </c>
      <c r="D219" s="9" t="s">
        <v>39</v>
      </c>
      <c r="F219" s="114" t="s">
        <v>33</v>
      </c>
      <c r="H219" s="114" t="s">
        <v>30</v>
      </c>
      <c r="I219" s="114" t="s">
        <v>115</v>
      </c>
      <c r="K219" s="114" t="s">
        <v>30</v>
      </c>
      <c r="L219" s="114" t="s">
        <v>336</v>
      </c>
      <c r="R219" s="114" t="s">
        <v>117</v>
      </c>
    </row>
    <row r="220" spans="1:18" x14ac:dyDescent="0.25">
      <c r="A220" s="114">
        <v>218</v>
      </c>
      <c r="B220" s="9">
        <v>214</v>
      </c>
      <c r="C220" s="114" t="s">
        <v>118</v>
      </c>
      <c r="D220" s="9" t="s">
        <v>31</v>
      </c>
      <c r="F220" s="114" t="s">
        <v>33</v>
      </c>
      <c r="H220" s="114" t="s">
        <v>33</v>
      </c>
      <c r="K220" s="114" t="s">
        <v>33</v>
      </c>
      <c r="R220" s="114" t="s">
        <v>119</v>
      </c>
    </row>
    <row r="221" spans="1:18" x14ac:dyDescent="0.25">
      <c r="A221" s="114">
        <v>219</v>
      </c>
      <c r="B221" s="9">
        <v>214</v>
      </c>
      <c r="C221" s="114" t="s">
        <v>120</v>
      </c>
      <c r="D221" s="9" t="s">
        <v>31</v>
      </c>
      <c r="E221" s="114" t="s">
        <v>121</v>
      </c>
      <c r="F221" s="114" t="s">
        <v>33</v>
      </c>
      <c r="H221" s="114" t="s">
        <v>33</v>
      </c>
      <c r="K221" s="114" t="s">
        <v>33</v>
      </c>
      <c r="R221" s="114" t="s">
        <v>120</v>
      </c>
    </row>
    <row r="222" spans="1:18" x14ac:dyDescent="0.25">
      <c r="A222" s="114">
        <v>220</v>
      </c>
      <c r="B222" s="9">
        <v>214</v>
      </c>
      <c r="C222" s="114" t="s">
        <v>337</v>
      </c>
      <c r="D222" s="114" t="s">
        <v>107</v>
      </c>
      <c r="F222" s="114" t="s">
        <v>33</v>
      </c>
      <c r="N222" s="114">
        <v>0</v>
      </c>
      <c r="R222" s="114" t="s">
        <v>337</v>
      </c>
    </row>
    <row r="223" spans="1:18" x14ac:dyDescent="0.25">
      <c r="A223" s="114">
        <v>221</v>
      </c>
      <c r="B223" s="9">
        <v>220</v>
      </c>
      <c r="C223" s="114" t="s">
        <v>123</v>
      </c>
      <c r="D223" s="9" t="s">
        <v>28</v>
      </c>
      <c r="F223" s="114" t="s">
        <v>30</v>
      </c>
      <c r="H223" s="114" t="s">
        <v>33</v>
      </c>
      <c r="J223" s="114" t="s">
        <v>124</v>
      </c>
      <c r="K223" s="114" t="s">
        <v>33</v>
      </c>
      <c r="R223" s="114" t="s">
        <v>123</v>
      </c>
    </row>
    <row r="224" spans="1:18" x14ac:dyDescent="0.25">
      <c r="A224" s="114">
        <v>222</v>
      </c>
      <c r="B224" s="9">
        <v>220</v>
      </c>
      <c r="C224" s="114" t="s">
        <v>338</v>
      </c>
      <c r="D224" s="9" t="s">
        <v>40</v>
      </c>
      <c r="E224" s="114" t="s">
        <v>339</v>
      </c>
      <c r="F224" s="114" t="s">
        <v>33</v>
      </c>
      <c r="H224" s="114" t="s">
        <v>33</v>
      </c>
      <c r="K224" s="114" t="s">
        <v>33</v>
      </c>
      <c r="R224" s="114" t="s">
        <v>338</v>
      </c>
    </row>
    <row r="225" spans="1:18" x14ac:dyDescent="0.25">
      <c r="A225" s="114">
        <v>223</v>
      </c>
      <c r="B225" s="9">
        <v>220</v>
      </c>
      <c r="C225" s="114" t="s">
        <v>340</v>
      </c>
      <c r="D225" s="9" t="s">
        <v>40</v>
      </c>
      <c r="E225" s="114" t="s">
        <v>339</v>
      </c>
      <c r="F225" s="114" t="s">
        <v>33</v>
      </c>
      <c r="H225" s="114" t="s">
        <v>33</v>
      </c>
      <c r="K225" s="114" t="s">
        <v>33</v>
      </c>
      <c r="R225" s="114" t="s">
        <v>340</v>
      </c>
    </row>
    <row r="226" spans="1:18" x14ac:dyDescent="0.25">
      <c r="A226" s="114">
        <v>224</v>
      </c>
      <c r="B226" s="9">
        <v>220</v>
      </c>
      <c r="C226" s="114" t="s">
        <v>332</v>
      </c>
      <c r="D226" s="9" t="s">
        <v>44</v>
      </c>
      <c r="F226" s="114" t="s">
        <v>33</v>
      </c>
      <c r="H226" s="114" t="s">
        <v>33</v>
      </c>
      <c r="K226" s="114" t="s">
        <v>33</v>
      </c>
      <c r="R226" s="114" t="s">
        <v>332</v>
      </c>
    </row>
    <row r="227" spans="1:18" x14ac:dyDescent="0.25">
      <c r="A227" s="114">
        <v>225</v>
      </c>
      <c r="C227" s="114" t="s">
        <v>341</v>
      </c>
      <c r="D227" s="114" t="s">
        <v>107</v>
      </c>
      <c r="F227" s="114" t="s">
        <v>33</v>
      </c>
      <c r="G227" s="114" t="s">
        <v>342</v>
      </c>
      <c r="N227" s="114">
        <v>1</v>
      </c>
      <c r="P227" s="114" t="s">
        <v>343</v>
      </c>
      <c r="Q227" s="114" t="s">
        <v>30</v>
      </c>
      <c r="R227" s="114" t="s">
        <v>341</v>
      </c>
    </row>
    <row r="228" spans="1:18" x14ac:dyDescent="0.25">
      <c r="A228" s="114">
        <v>226</v>
      </c>
      <c r="B228" s="9">
        <v>225</v>
      </c>
      <c r="C228" s="114" t="s">
        <v>37</v>
      </c>
      <c r="D228" s="9" t="s">
        <v>37</v>
      </c>
      <c r="F228" s="114" t="s">
        <v>33</v>
      </c>
      <c r="H228" s="114" t="s">
        <v>33</v>
      </c>
      <c r="K228" s="114" t="s">
        <v>33</v>
      </c>
      <c r="L228" s="114" t="s">
        <v>110</v>
      </c>
    </row>
    <row r="229" spans="1:18" x14ac:dyDescent="0.25">
      <c r="A229" s="114">
        <v>227</v>
      </c>
      <c r="B229" s="9">
        <v>225</v>
      </c>
      <c r="C229" s="114" t="s">
        <v>111</v>
      </c>
      <c r="D229" s="9" t="s">
        <v>31</v>
      </c>
      <c r="F229" s="114" t="s">
        <v>30</v>
      </c>
      <c r="H229" s="114" t="s">
        <v>30</v>
      </c>
      <c r="I229" s="114" t="s">
        <v>112</v>
      </c>
      <c r="J229" s="114" t="s">
        <v>113</v>
      </c>
      <c r="K229" s="114" t="s">
        <v>33</v>
      </c>
    </row>
    <row r="230" spans="1:18" x14ac:dyDescent="0.25">
      <c r="A230" s="114">
        <v>228</v>
      </c>
      <c r="B230" s="9">
        <v>225</v>
      </c>
      <c r="C230" s="114" t="s">
        <v>114</v>
      </c>
      <c r="D230" s="9" t="s">
        <v>39</v>
      </c>
      <c r="F230" s="114" t="s">
        <v>33</v>
      </c>
      <c r="H230" s="114" t="s">
        <v>30</v>
      </c>
      <c r="I230" s="114" t="s">
        <v>115</v>
      </c>
      <c r="K230" s="114" t="s">
        <v>30</v>
      </c>
      <c r="L230" s="114" t="s">
        <v>344</v>
      </c>
      <c r="R230" s="114" t="s">
        <v>117</v>
      </c>
    </row>
    <row r="231" spans="1:18" x14ac:dyDescent="0.25">
      <c r="A231" s="114">
        <v>229</v>
      </c>
      <c r="B231" s="9">
        <v>225</v>
      </c>
      <c r="C231" s="114" t="s">
        <v>127</v>
      </c>
      <c r="D231" s="9" t="s">
        <v>42</v>
      </c>
      <c r="F231" s="114" t="s">
        <v>33</v>
      </c>
      <c r="H231" s="114" t="s">
        <v>30</v>
      </c>
      <c r="I231" s="114" t="s">
        <v>345</v>
      </c>
      <c r="K231" s="114" t="s">
        <v>30</v>
      </c>
      <c r="R231" s="114" t="s">
        <v>127</v>
      </c>
    </row>
    <row r="232" spans="1:18" x14ac:dyDescent="0.25">
      <c r="A232" s="114">
        <v>230</v>
      </c>
      <c r="B232" s="9">
        <v>225</v>
      </c>
      <c r="C232" s="114" t="s">
        <v>118</v>
      </c>
      <c r="D232" s="9" t="s">
        <v>31</v>
      </c>
      <c r="F232" s="114" t="s">
        <v>33</v>
      </c>
      <c r="H232" s="114" t="s">
        <v>33</v>
      </c>
      <c r="K232" s="114" t="s">
        <v>33</v>
      </c>
      <c r="R232" s="114" t="s">
        <v>119</v>
      </c>
    </row>
    <row r="233" spans="1:18" x14ac:dyDescent="0.25">
      <c r="A233" s="114">
        <v>231</v>
      </c>
      <c r="B233" s="9">
        <v>225</v>
      </c>
      <c r="C233" s="114" t="s">
        <v>120</v>
      </c>
      <c r="D233" s="9" t="s">
        <v>31</v>
      </c>
      <c r="E233" s="114" t="s">
        <v>121</v>
      </c>
      <c r="F233" s="114" t="s">
        <v>33</v>
      </c>
      <c r="H233" s="114" t="s">
        <v>33</v>
      </c>
      <c r="K233" s="114" t="s">
        <v>33</v>
      </c>
      <c r="R233" s="114" t="s">
        <v>120</v>
      </c>
    </row>
    <row r="234" spans="1:18" x14ac:dyDescent="0.25">
      <c r="A234" s="114">
        <v>232</v>
      </c>
      <c r="B234" s="9">
        <v>225</v>
      </c>
      <c r="C234" s="114" t="s">
        <v>346</v>
      </c>
      <c r="D234" s="114" t="s">
        <v>107</v>
      </c>
      <c r="F234" s="114" t="s">
        <v>33</v>
      </c>
      <c r="N234" s="114">
        <v>0</v>
      </c>
      <c r="R234" s="114" t="s">
        <v>346</v>
      </c>
    </row>
    <row r="235" spans="1:18" x14ac:dyDescent="0.25">
      <c r="A235" s="114">
        <v>233</v>
      </c>
      <c r="B235" s="9">
        <v>232</v>
      </c>
      <c r="C235" s="114" t="s">
        <v>123</v>
      </c>
      <c r="D235" s="9" t="s">
        <v>28</v>
      </c>
      <c r="F235" s="114" t="s">
        <v>30</v>
      </c>
      <c r="H235" s="114" t="s">
        <v>33</v>
      </c>
      <c r="J235" s="114" t="s">
        <v>124</v>
      </c>
      <c r="K235" s="114" t="s">
        <v>33</v>
      </c>
      <c r="R235" s="114" t="s">
        <v>123</v>
      </c>
    </row>
    <row r="236" spans="1:18" x14ac:dyDescent="0.25">
      <c r="A236" s="114">
        <v>234</v>
      </c>
      <c r="B236" s="9">
        <v>232</v>
      </c>
      <c r="C236" s="114" t="s">
        <v>347</v>
      </c>
      <c r="D236" s="9" t="s">
        <v>40</v>
      </c>
      <c r="E236" s="114" t="s">
        <v>348</v>
      </c>
      <c r="F236" s="114" t="s">
        <v>33</v>
      </c>
      <c r="H236" s="114" t="s">
        <v>33</v>
      </c>
      <c r="K236" s="114" t="s">
        <v>33</v>
      </c>
      <c r="R236" s="114" t="s">
        <v>347</v>
      </c>
    </row>
    <row r="237" spans="1:18" x14ac:dyDescent="0.25">
      <c r="A237" s="114">
        <v>235</v>
      </c>
      <c r="B237" s="9">
        <v>232</v>
      </c>
      <c r="C237" s="114" t="s">
        <v>349</v>
      </c>
      <c r="D237" s="9" t="s">
        <v>40</v>
      </c>
      <c r="E237" s="114" t="s">
        <v>348</v>
      </c>
      <c r="F237" s="114" t="s">
        <v>33</v>
      </c>
      <c r="H237" s="114" t="s">
        <v>33</v>
      </c>
      <c r="K237" s="114" t="s">
        <v>33</v>
      </c>
      <c r="R237" s="114" t="s">
        <v>349</v>
      </c>
    </row>
    <row r="238" spans="1:18" x14ac:dyDescent="0.25">
      <c r="A238" s="114">
        <v>236</v>
      </c>
      <c r="B238" s="9">
        <v>232</v>
      </c>
      <c r="C238" s="114" t="s">
        <v>350</v>
      </c>
      <c r="D238" s="9" t="s">
        <v>40</v>
      </c>
      <c r="E238" s="114" t="s">
        <v>348</v>
      </c>
      <c r="F238" s="114" t="s">
        <v>33</v>
      </c>
      <c r="H238" s="114" t="s">
        <v>33</v>
      </c>
      <c r="K238" s="114" t="s">
        <v>33</v>
      </c>
      <c r="R238" s="114" t="s">
        <v>350</v>
      </c>
    </row>
    <row r="239" spans="1:18" x14ac:dyDescent="0.25">
      <c r="A239" s="114">
        <v>237</v>
      </c>
      <c r="B239" s="9">
        <v>232</v>
      </c>
      <c r="C239" s="114" t="s">
        <v>351</v>
      </c>
      <c r="D239" s="9" t="s">
        <v>58</v>
      </c>
      <c r="F239" s="114" t="s">
        <v>33</v>
      </c>
      <c r="H239" s="114" t="s">
        <v>33</v>
      </c>
      <c r="K239" s="114" t="s">
        <v>33</v>
      </c>
      <c r="R239" s="114" t="s">
        <v>351</v>
      </c>
    </row>
    <row r="240" spans="1:18" x14ac:dyDescent="0.25">
      <c r="A240" s="114">
        <v>238</v>
      </c>
      <c r="C240" s="114" t="s">
        <v>352</v>
      </c>
      <c r="D240" s="114" t="s">
        <v>107</v>
      </c>
      <c r="F240" s="114" t="s">
        <v>33</v>
      </c>
      <c r="G240" s="114" t="s">
        <v>353</v>
      </c>
      <c r="N240" s="114">
        <v>1</v>
      </c>
      <c r="P240" s="114" t="s">
        <v>354</v>
      </c>
      <c r="Q240" s="114" t="s">
        <v>30</v>
      </c>
      <c r="R240" s="114" t="s">
        <v>352</v>
      </c>
    </row>
    <row r="241" spans="1:18" x14ac:dyDescent="0.25">
      <c r="A241" s="114">
        <v>239</v>
      </c>
      <c r="B241" s="9">
        <v>238</v>
      </c>
      <c r="C241" s="114" t="s">
        <v>37</v>
      </c>
      <c r="D241" s="9" t="s">
        <v>37</v>
      </c>
      <c r="F241" s="114" t="s">
        <v>33</v>
      </c>
      <c r="H241" s="114" t="s">
        <v>33</v>
      </c>
      <c r="K241" s="114" t="s">
        <v>33</v>
      </c>
      <c r="L241" s="114" t="s">
        <v>110</v>
      </c>
    </row>
    <row r="242" spans="1:18" x14ac:dyDescent="0.25">
      <c r="A242" s="114">
        <v>240</v>
      </c>
      <c r="B242" s="9">
        <v>238</v>
      </c>
      <c r="C242" s="114" t="s">
        <v>111</v>
      </c>
      <c r="D242" s="9" t="s">
        <v>31</v>
      </c>
      <c r="F242" s="114" t="s">
        <v>30</v>
      </c>
      <c r="H242" s="114" t="s">
        <v>30</v>
      </c>
      <c r="I242" s="114" t="s">
        <v>112</v>
      </c>
      <c r="J242" s="114" t="s">
        <v>113</v>
      </c>
      <c r="K242" s="114" t="s">
        <v>33</v>
      </c>
    </row>
    <row r="243" spans="1:18" x14ac:dyDescent="0.25">
      <c r="A243" s="114">
        <v>241</v>
      </c>
      <c r="B243" s="9">
        <v>238</v>
      </c>
      <c r="C243" s="114" t="s">
        <v>114</v>
      </c>
      <c r="D243" s="9" t="s">
        <v>39</v>
      </c>
      <c r="F243" s="114" t="s">
        <v>33</v>
      </c>
      <c r="H243" s="114" t="s">
        <v>30</v>
      </c>
      <c r="I243" s="114" t="s">
        <v>115</v>
      </c>
      <c r="K243" s="114" t="s">
        <v>30</v>
      </c>
      <c r="L243" s="114" t="s">
        <v>355</v>
      </c>
      <c r="R243" s="114" t="s">
        <v>117</v>
      </c>
    </row>
    <row r="244" spans="1:18" x14ac:dyDescent="0.25">
      <c r="A244" s="114">
        <v>242</v>
      </c>
      <c r="B244" s="9">
        <v>238</v>
      </c>
      <c r="C244" s="114" t="s">
        <v>356</v>
      </c>
      <c r="D244" s="9" t="s">
        <v>44</v>
      </c>
      <c r="F244" s="114" t="s">
        <v>33</v>
      </c>
      <c r="H244" s="114" t="s">
        <v>30</v>
      </c>
      <c r="I244" s="114" t="s">
        <v>357</v>
      </c>
      <c r="K244" s="114" t="s">
        <v>30</v>
      </c>
      <c r="R244" s="114" t="s">
        <v>356</v>
      </c>
    </row>
    <row r="245" spans="1:18" x14ac:dyDescent="0.25">
      <c r="A245" s="114">
        <v>243</v>
      </c>
      <c r="B245" s="9">
        <v>238</v>
      </c>
      <c r="C245" s="114" t="s">
        <v>118</v>
      </c>
      <c r="D245" s="9" t="s">
        <v>31</v>
      </c>
      <c r="F245" s="114" t="s">
        <v>33</v>
      </c>
      <c r="H245" s="114" t="s">
        <v>33</v>
      </c>
      <c r="K245" s="114" t="s">
        <v>33</v>
      </c>
      <c r="R245" s="114" t="s">
        <v>119</v>
      </c>
    </row>
    <row r="246" spans="1:18" x14ac:dyDescent="0.25">
      <c r="A246" s="114">
        <v>244</v>
      </c>
      <c r="B246" s="9">
        <v>238</v>
      </c>
      <c r="C246" s="114" t="s">
        <v>120</v>
      </c>
      <c r="D246" s="9" t="s">
        <v>31</v>
      </c>
      <c r="E246" s="114" t="s">
        <v>121</v>
      </c>
      <c r="F246" s="114" t="s">
        <v>33</v>
      </c>
      <c r="H246" s="114" t="s">
        <v>33</v>
      </c>
      <c r="K246" s="114" t="s">
        <v>33</v>
      </c>
      <c r="R246" s="114" t="s">
        <v>120</v>
      </c>
    </row>
    <row r="247" spans="1:18" x14ac:dyDescent="0.25">
      <c r="A247" s="114">
        <v>245</v>
      </c>
      <c r="B247" s="9">
        <v>238</v>
      </c>
      <c r="C247" s="114" t="s">
        <v>358</v>
      </c>
      <c r="D247" s="114" t="s">
        <v>107</v>
      </c>
      <c r="F247" s="114" t="s">
        <v>33</v>
      </c>
      <c r="N247" s="114">
        <v>0</v>
      </c>
      <c r="R247" s="114" t="s">
        <v>358</v>
      </c>
    </row>
    <row r="248" spans="1:18" x14ac:dyDescent="0.25">
      <c r="A248" s="114">
        <v>246</v>
      </c>
      <c r="B248" s="9">
        <v>245</v>
      </c>
      <c r="C248" s="114" t="s">
        <v>123</v>
      </c>
      <c r="D248" s="9" t="s">
        <v>28</v>
      </c>
      <c r="F248" s="114" t="s">
        <v>30</v>
      </c>
      <c r="H248" s="114" t="s">
        <v>33</v>
      </c>
      <c r="J248" s="114" t="s">
        <v>124</v>
      </c>
      <c r="K248" s="114" t="s">
        <v>33</v>
      </c>
      <c r="R248" s="114" t="s">
        <v>123</v>
      </c>
    </row>
    <row r="249" spans="1:18" x14ac:dyDescent="0.25">
      <c r="A249" s="114">
        <v>247</v>
      </c>
      <c r="B249" s="9">
        <v>245</v>
      </c>
      <c r="C249" s="114" t="s">
        <v>359</v>
      </c>
      <c r="D249" s="9" t="s">
        <v>40</v>
      </c>
      <c r="E249" s="114" t="s">
        <v>360</v>
      </c>
      <c r="F249" s="114" t="s">
        <v>33</v>
      </c>
      <c r="H249" s="114" t="s">
        <v>33</v>
      </c>
      <c r="K249" s="114" t="s">
        <v>33</v>
      </c>
      <c r="R249" s="114" t="s">
        <v>359</v>
      </c>
    </row>
    <row r="250" spans="1:18" x14ac:dyDescent="0.25">
      <c r="A250" s="114">
        <v>248</v>
      </c>
      <c r="B250" s="9">
        <v>245</v>
      </c>
      <c r="C250" s="114" t="s">
        <v>361</v>
      </c>
      <c r="D250" s="9" t="s">
        <v>40</v>
      </c>
      <c r="E250" s="114" t="s">
        <v>360</v>
      </c>
      <c r="F250" s="114" t="s">
        <v>33</v>
      </c>
      <c r="H250" s="114" t="s">
        <v>33</v>
      </c>
      <c r="K250" s="114" t="s">
        <v>33</v>
      </c>
      <c r="R250" s="114" t="s">
        <v>361</v>
      </c>
    </row>
    <row r="251" spans="1:18" x14ac:dyDescent="0.25">
      <c r="A251" s="114">
        <v>249</v>
      </c>
      <c r="B251" s="9">
        <v>245</v>
      </c>
      <c r="C251" s="114" t="s">
        <v>362</v>
      </c>
      <c r="D251" s="9" t="s">
        <v>40</v>
      </c>
      <c r="E251" s="114" t="s">
        <v>360</v>
      </c>
      <c r="F251" s="114" t="s">
        <v>33</v>
      </c>
      <c r="H251" s="114" t="s">
        <v>33</v>
      </c>
      <c r="K251" s="114" t="s">
        <v>33</v>
      </c>
      <c r="R251" s="114" t="s">
        <v>362</v>
      </c>
    </row>
    <row r="252" spans="1:18" x14ac:dyDescent="0.25">
      <c r="A252" s="114">
        <v>250</v>
      </c>
      <c r="B252" s="9">
        <v>245</v>
      </c>
      <c r="C252" s="114" t="s">
        <v>363</v>
      </c>
      <c r="D252" s="9" t="s">
        <v>60</v>
      </c>
      <c r="F252" s="114" t="s">
        <v>33</v>
      </c>
      <c r="H252" s="114" t="s">
        <v>33</v>
      </c>
      <c r="K252" s="114" t="s">
        <v>33</v>
      </c>
      <c r="R252" s="114" t="s">
        <v>363</v>
      </c>
    </row>
    <row r="253" spans="1:18" x14ac:dyDescent="0.25">
      <c r="A253" s="114">
        <v>251</v>
      </c>
      <c r="C253" s="114" t="s">
        <v>364</v>
      </c>
      <c r="D253" s="114" t="s">
        <v>107</v>
      </c>
      <c r="F253" s="114" t="s">
        <v>33</v>
      </c>
      <c r="G253" s="114" t="s">
        <v>365</v>
      </c>
      <c r="N253" s="114">
        <v>1</v>
      </c>
      <c r="P253" s="114" t="s">
        <v>366</v>
      </c>
      <c r="Q253" s="114" t="s">
        <v>30</v>
      </c>
      <c r="R253" s="114" t="s">
        <v>364</v>
      </c>
    </row>
    <row r="254" spans="1:18" x14ac:dyDescent="0.25">
      <c r="A254" s="114">
        <v>252</v>
      </c>
      <c r="B254" s="9">
        <v>251</v>
      </c>
      <c r="C254" s="114" t="s">
        <v>37</v>
      </c>
      <c r="D254" s="9" t="s">
        <v>37</v>
      </c>
      <c r="F254" s="114" t="s">
        <v>33</v>
      </c>
      <c r="H254" s="114" t="s">
        <v>33</v>
      </c>
      <c r="K254" s="114" t="s">
        <v>33</v>
      </c>
      <c r="L254" s="114" t="s">
        <v>110</v>
      </c>
    </row>
    <row r="255" spans="1:18" x14ac:dyDescent="0.25">
      <c r="A255" s="114">
        <v>253</v>
      </c>
      <c r="B255" s="9">
        <v>251</v>
      </c>
      <c r="C255" s="114" t="s">
        <v>111</v>
      </c>
      <c r="D255" s="9" t="s">
        <v>31</v>
      </c>
      <c r="F255" s="114" t="s">
        <v>30</v>
      </c>
      <c r="H255" s="114" t="s">
        <v>30</v>
      </c>
      <c r="I255" s="114" t="s">
        <v>112</v>
      </c>
      <c r="J255" s="114" t="s">
        <v>113</v>
      </c>
      <c r="K255" s="114" t="s">
        <v>33</v>
      </c>
    </row>
    <row r="256" spans="1:18" x14ac:dyDescent="0.25">
      <c r="A256" s="114">
        <v>254</v>
      </c>
      <c r="B256" s="9">
        <v>251</v>
      </c>
      <c r="C256" s="114" t="s">
        <v>114</v>
      </c>
      <c r="D256" s="9" t="s">
        <v>39</v>
      </c>
      <c r="F256" s="114" t="s">
        <v>33</v>
      </c>
      <c r="H256" s="114" t="s">
        <v>30</v>
      </c>
      <c r="I256" s="114" t="s">
        <v>115</v>
      </c>
      <c r="K256" s="114" t="s">
        <v>30</v>
      </c>
      <c r="L256" s="114" t="s">
        <v>367</v>
      </c>
      <c r="R256" s="114" t="s">
        <v>117</v>
      </c>
    </row>
    <row r="257" spans="1:18" x14ac:dyDescent="0.25">
      <c r="A257" s="114">
        <v>255</v>
      </c>
      <c r="B257" s="9">
        <v>251</v>
      </c>
      <c r="C257" s="114" t="s">
        <v>118</v>
      </c>
      <c r="D257" s="9" t="s">
        <v>31</v>
      </c>
      <c r="F257" s="114" t="s">
        <v>33</v>
      </c>
      <c r="H257" s="114" t="s">
        <v>33</v>
      </c>
      <c r="K257" s="114" t="s">
        <v>33</v>
      </c>
      <c r="R257" s="114" t="s">
        <v>119</v>
      </c>
    </row>
    <row r="258" spans="1:18" x14ac:dyDescent="0.25">
      <c r="A258" s="114">
        <v>256</v>
      </c>
      <c r="B258" s="9">
        <v>251</v>
      </c>
      <c r="C258" s="114" t="s">
        <v>368</v>
      </c>
      <c r="D258" s="9" t="s">
        <v>46</v>
      </c>
      <c r="F258" s="114" t="s">
        <v>33</v>
      </c>
      <c r="H258" s="114" t="s">
        <v>30</v>
      </c>
      <c r="I258" s="114" t="s">
        <v>369</v>
      </c>
      <c r="K258" s="114" t="s">
        <v>30</v>
      </c>
      <c r="R258" s="114" t="s">
        <v>368</v>
      </c>
    </row>
    <row r="259" spans="1:18" x14ac:dyDescent="0.25">
      <c r="A259" s="114">
        <v>257</v>
      </c>
      <c r="B259" s="9">
        <v>251</v>
      </c>
      <c r="C259" s="114" t="s">
        <v>120</v>
      </c>
      <c r="D259" s="9" t="s">
        <v>31</v>
      </c>
      <c r="E259" s="114" t="s">
        <v>121</v>
      </c>
      <c r="F259" s="114" t="s">
        <v>33</v>
      </c>
      <c r="H259" s="114" t="s">
        <v>33</v>
      </c>
      <c r="K259" s="114" t="s">
        <v>33</v>
      </c>
      <c r="R259" s="114" t="s">
        <v>120</v>
      </c>
    </row>
    <row r="260" spans="1:18" x14ac:dyDescent="0.25">
      <c r="A260" s="114">
        <v>258</v>
      </c>
      <c r="B260" s="9">
        <v>251</v>
      </c>
      <c r="C260" s="114" t="s">
        <v>370</v>
      </c>
      <c r="D260" s="114" t="s">
        <v>107</v>
      </c>
      <c r="F260" s="114" t="s">
        <v>33</v>
      </c>
      <c r="N260" s="114">
        <v>0</v>
      </c>
      <c r="R260" s="114" t="s">
        <v>370</v>
      </c>
    </row>
    <row r="261" spans="1:18" x14ac:dyDescent="0.25">
      <c r="A261" s="114">
        <v>259</v>
      </c>
      <c r="B261" s="9">
        <v>258</v>
      </c>
      <c r="C261" s="114" t="s">
        <v>123</v>
      </c>
      <c r="D261" s="9" t="s">
        <v>28</v>
      </c>
      <c r="F261" s="114" t="s">
        <v>30</v>
      </c>
      <c r="H261" s="114" t="s">
        <v>33</v>
      </c>
      <c r="J261" s="114" t="s">
        <v>124</v>
      </c>
      <c r="K261" s="114" t="s">
        <v>33</v>
      </c>
      <c r="R261" s="114" t="s">
        <v>123</v>
      </c>
    </row>
    <row r="262" spans="1:18" x14ac:dyDescent="0.25">
      <c r="A262" s="114">
        <v>260</v>
      </c>
      <c r="B262" s="9">
        <v>258</v>
      </c>
      <c r="C262" s="114" t="s">
        <v>371</v>
      </c>
      <c r="D262" s="9" t="s">
        <v>40</v>
      </c>
      <c r="E262" s="114" t="s">
        <v>372</v>
      </c>
      <c r="F262" s="114" t="s">
        <v>33</v>
      </c>
      <c r="H262" s="114" t="s">
        <v>33</v>
      </c>
      <c r="K262" s="114" t="s">
        <v>33</v>
      </c>
      <c r="R262" s="114" t="s">
        <v>371</v>
      </c>
    </row>
    <row r="263" spans="1:18" x14ac:dyDescent="0.25">
      <c r="A263" s="114">
        <v>261</v>
      </c>
      <c r="B263" s="9">
        <v>258</v>
      </c>
      <c r="C263" s="114" t="s">
        <v>373</v>
      </c>
      <c r="D263" s="9" t="s">
        <v>40</v>
      </c>
      <c r="E263" s="114" t="s">
        <v>372</v>
      </c>
      <c r="F263" s="114" t="s">
        <v>33</v>
      </c>
      <c r="H263" s="114" t="s">
        <v>33</v>
      </c>
      <c r="K263" s="114" t="s">
        <v>33</v>
      </c>
      <c r="R263" s="114" t="s">
        <v>373</v>
      </c>
    </row>
    <row r="264" spans="1:18" x14ac:dyDescent="0.25">
      <c r="A264" s="114">
        <v>262</v>
      </c>
      <c r="B264" s="9">
        <v>258</v>
      </c>
      <c r="C264" s="114" t="s">
        <v>374</v>
      </c>
      <c r="D264" s="9" t="s">
        <v>40</v>
      </c>
      <c r="E264" s="114" t="s">
        <v>372</v>
      </c>
      <c r="F264" s="114" t="s">
        <v>33</v>
      </c>
      <c r="H264" s="114" t="s">
        <v>33</v>
      </c>
      <c r="K264" s="114" t="s">
        <v>33</v>
      </c>
      <c r="R264" s="114" t="s">
        <v>374</v>
      </c>
    </row>
    <row r="265" spans="1:18" x14ac:dyDescent="0.25">
      <c r="A265" s="114">
        <v>263</v>
      </c>
      <c r="B265" s="9">
        <v>258</v>
      </c>
      <c r="C265" s="114" t="s">
        <v>375</v>
      </c>
      <c r="D265" s="9" t="s">
        <v>61</v>
      </c>
      <c r="F265" s="114" t="s">
        <v>33</v>
      </c>
      <c r="H265" s="114" t="s">
        <v>33</v>
      </c>
      <c r="K265" s="114" t="s">
        <v>33</v>
      </c>
      <c r="R265" s="114" t="s">
        <v>375</v>
      </c>
    </row>
    <row r="266" spans="1:18" x14ac:dyDescent="0.25">
      <c r="A266" s="114">
        <v>264</v>
      </c>
      <c r="C266" s="114" t="s">
        <v>376</v>
      </c>
      <c r="D266" s="114" t="s">
        <v>107</v>
      </c>
      <c r="F266" s="114" t="s">
        <v>33</v>
      </c>
      <c r="G266" s="114" t="s">
        <v>377</v>
      </c>
      <c r="N266" s="114">
        <v>1</v>
      </c>
      <c r="P266" s="114" t="s">
        <v>378</v>
      </c>
      <c r="Q266" s="114" t="s">
        <v>33</v>
      </c>
      <c r="R266" s="114" t="s">
        <v>376</v>
      </c>
    </row>
    <row r="267" spans="1:18" x14ac:dyDescent="0.25">
      <c r="A267" s="114">
        <v>265</v>
      </c>
      <c r="B267" s="9">
        <v>264</v>
      </c>
      <c r="C267" s="114" t="s">
        <v>37</v>
      </c>
      <c r="D267" s="9" t="s">
        <v>37</v>
      </c>
      <c r="F267" s="114" t="s">
        <v>33</v>
      </c>
      <c r="H267" s="114" t="s">
        <v>33</v>
      </c>
      <c r="K267" s="114" t="s">
        <v>33</v>
      </c>
      <c r="L267" s="114" t="s">
        <v>110</v>
      </c>
    </row>
    <row r="268" spans="1:18" x14ac:dyDescent="0.25">
      <c r="A268" s="114">
        <v>266</v>
      </c>
      <c r="B268" s="9">
        <v>264</v>
      </c>
      <c r="C268" s="114" t="s">
        <v>111</v>
      </c>
      <c r="D268" s="9" t="s">
        <v>31</v>
      </c>
      <c r="F268" s="114" t="s">
        <v>30</v>
      </c>
      <c r="H268" s="114" t="s">
        <v>30</v>
      </c>
      <c r="I268" s="114" t="s">
        <v>112</v>
      </c>
      <c r="J268" s="114" t="s">
        <v>113</v>
      </c>
      <c r="K268" s="114" t="s">
        <v>33</v>
      </c>
    </row>
    <row r="269" spans="1:18" x14ac:dyDescent="0.25">
      <c r="A269" s="114">
        <v>267</v>
      </c>
      <c r="B269" s="9">
        <v>264</v>
      </c>
      <c r="C269" s="114" t="s">
        <v>114</v>
      </c>
      <c r="D269" s="9" t="s">
        <v>39</v>
      </c>
      <c r="F269" s="114" t="s">
        <v>33</v>
      </c>
      <c r="H269" s="114" t="s">
        <v>30</v>
      </c>
      <c r="I269" s="114" t="s">
        <v>115</v>
      </c>
      <c r="K269" s="114" t="s">
        <v>30</v>
      </c>
      <c r="L269" s="114" t="s">
        <v>379</v>
      </c>
      <c r="R269" s="114" t="s">
        <v>117</v>
      </c>
    </row>
    <row r="270" spans="1:18" x14ac:dyDescent="0.25">
      <c r="A270" s="114">
        <v>268</v>
      </c>
      <c r="B270" s="9">
        <v>264</v>
      </c>
      <c r="C270" s="114" t="s">
        <v>118</v>
      </c>
      <c r="D270" s="9" t="s">
        <v>31</v>
      </c>
      <c r="F270" s="114" t="s">
        <v>33</v>
      </c>
      <c r="H270" s="114" t="s">
        <v>33</v>
      </c>
      <c r="K270" s="114" t="s">
        <v>33</v>
      </c>
      <c r="R270" s="114" t="s">
        <v>119</v>
      </c>
    </row>
    <row r="271" spans="1:18" x14ac:dyDescent="0.25">
      <c r="A271" s="114">
        <v>269</v>
      </c>
      <c r="B271" s="9">
        <v>264</v>
      </c>
      <c r="C271" s="114" t="s">
        <v>380</v>
      </c>
      <c r="D271" s="9" t="s">
        <v>40</v>
      </c>
      <c r="F271" s="114" t="s">
        <v>33</v>
      </c>
      <c r="H271" s="114" t="s">
        <v>33</v>
      </c>
      <c r="K271" s="114" t="s">
        <v>33</v>
      </c>
      <c r="R271" s="114" t="s">
        <v>380</v>
      </c>
    </row>
    <row r="272" spans="1:18" x14ac:dyDescent="0.25">
      <c r="A272" s="114">
        <v>270</v>
      </c>
      <c r="B272" s="9">
        <v>264</v>
      </c>
      <c r="C272" s="114" t="s">
        <v>120</v>
      </c>
      <c r="D272" s="9" t="s">
        <v>31</v>
      </c>
      <c r="E272" s="114" t="s">
        <v>121</v>
      </c>
      <c r="F272" s="114" t="s">
        <v>33</v>
      </c>
      <c r="H272" s="114" t="s">
        <v>33</v>
      </c>
      <c r="K272" s="114" t="s">
        <v>33</v>
      </c>
      <c r="R272" s="114" t="s">
        <v>120</v>
      </c>
    </row>
    <row r="273" spans="1:18" x14ac:dyDescent="0.25">
      <c r="A273" s="114">
        <v>271</v>
      </c>
      <c r="B273" s="9">
        <v>264</v>
      </c>
      <c r="C273" s="114" t="s">
        <v>381</v>
      </c>
      <c r="D273" s="9" t="s">
        <v>40</v>
      </c>
      <c r="F273" s="114" t="s">
        <v>33</v>
      </c>
      <c r="H273" s="114" t="s">
        <v>33</v>
      </c>
      <c r="K273" s="114" t="s">
        <v>33</v>
      </c>
      <c r="R273" s="114" t="s">
        <v>381</v>
      </c>
    </row>
    <row r="274" spans="1:18" x14ac:dyDescent="0.25">
      <c r="A274" s="114">
        <v>272</v>
      </c>
      <c r="B274" s="9">
        <v>264</v>
      </c>
      <c r="C274" s="114" t="s">
        <v>382</v>
      </c>
      <c r="D274" s="9" t="s">
        <v>40</v>
      </c>
      <c r="F274" s="114" t="s">
        <v>33</v>
      </c>
      <c r="H274" s="114" t="s">
        <v>33</v>
      </c>
      <c r="K274" s="114" t="s">
        <v>33</v>
      </c>
      <c r="R274" s="114" t="s">
        <v>382</v>
      </c>
    </row>
    <row r="275" spans="1:18" x14ac:dyDescent="0.25">
      <c r="A275" s="114">
        <v>273</v>
      </c>
      <c r="B275" s="9">
        <v>264</v>
      </c>
      <c r="C275" s="114" t="s">
        <v>383</v>
      </c>
      <c r="D275" s="9" t="s">
        <v>40</v>
      </c>
      <c r="F275" s="114" t="s">
        <v>33</v>
      </c>
      <c r="H275" s="114" t="s">
        <v>33</v>
      </c>
      <c r="K275" s="114" t="s">
        <v>33</v>
      </c>
      <c r="R275" s="114" t="s">
        <v>383</v>
      </c>
    </row>
    <row r="276" spans="1:18" x14ac:dyDescent="0.25">
      <c r="A276" s="114">
        <v>274</v>
      </c>
      <c r="B276" s="9">
        <v>264</v>
      </c>
      <c r="C276" s="114" t="s">
        <v>384</v>
      </c>
      <c r="D276" s="9" t="s">
        <v>40</v>
      </c>
      <c r="F276" s="114" t="s">
        <v>33</v>
      </c>
      <c r="H276" s="114" t="s">
        <v>33</v>
      </c>
      <c r="K276" s="114" t="s">
        <v>33</v>
      </c>
      <c r="R276" s="114" t="s">
        <v>384</v>
      </c>
    </row>
    <row r="277" spans="1:18" x14ac:dyDescent="0.25">
      <c r="A277" s="114">
        <v>275</v>
      </c>
      <c r="B277" s="9">
        <v>264</v>
      </c>
      <c r="C277" s="114" t="s">
        <v>385</v>
      </c>
      <c r="D277" s="9" t="s">
        <v>40</v>
      </c>
      <c r="F277" s="114" t="s">
        <v>33</v>
      </c>
      <c r="H277" s="114" t="s">
        <v>33</v>
      </c>
      <c r="K277" s="114" t="s">
        <v>33</v>
      </c>
      <c r="R277" s="114" t="s">
        <v>385</v>
      </c>
    </row>
    <row r="278" spans="1:18" x14ac:dyDescent="0.25">
      <c r="A278" s="114">
        <v>276</v>
      </c>
      <c r="B278" s="9">
        <v>264</v>
      </c>
      <c r="C278" s="114" t="s">
        <v>386</v>
      </c>
      <c r="D278" s="9" t="s">
        <v>40</v>
      </c>
      <c r="F278" s="114" t="s">
        <v>33</v>
      </c>
      <c r="H278" s="114" t="s">
        <v>33</v>
      </c>
      <c r="K278" s="114" t="s">
        <v>33</v>
      </c>
      <c r="R278" s="114" t="s">
        <v>386</v>
      </c>
    </row>
    <row r="279" spans="1:18" x14ac:dyDescent="0.25">
      <c r="A279" s="114">
        <v>277</v>
      </c>
      <c r="B279" s="9">
        <v>264</v>
      </c>
      <c r="C279" s="114" t="s">
        <v>387</v>
      </c>
      <c r="D279" s="9" t="s">
        <v>40</v>
      </c>
      <c r="F279" s="114" t="s">
        <v>33</v>
      </c>
      <c r="H279" s="114" t="s">
        <v>33</v>
      </c>
      <c r="K279" s="114" t="s">
        <v>33</v>
      </c>
      <c r="R279" s="114" t="s">
        <v>387</v>
      </c>
    </row>
    <row r="280" spans="1:18" x14ac:dyDescent="0.25">
      <c r="A280" s="114">
        <v>278</v>
      </c>
      <c r="B280" s="9">
        <v>264</v>
      </c>
      <c r="C280" s="114" t="s">
        <v>388</v>
      </c>
      <c r="D280" s="9" t="s">
        <v>40</v>
      </c>
      <c r="F280" s="114" t="s">
        <v>33</v>
      </c>
      <c r="H280" s="114" t="s">
        <v>33</v>
      </c>
      <c r="K280" s="114" t="s">
        <v>33</v>
      </c>
      <c r="R280" s="114" t="s">
        <v>388</v>
      </c>
    </row>
    <row r="281" spans="1:18" x14ac:dyDescent="0.25">
      <c r="A281" s="114">
        <v>279</v>
      </c>
      <c r="B281" s="9">
        <v>264</v>
      </c>
      <c r="C281" s="114" t="s">
        <v>389</v>
      </c>
      <c r="D281" s="9" t="s">
        <v>40</v>
      </c>
      <c r="F281" s="114" t="s">
        <v>33</v>
      </c>
      <c r="H281" s="114" t="s">
        <v>33</v>
      </c>
      <c r="K281" s="114" t="s">
        <v>33</v>
      </c>
      <c r="R281" s="114" t="s">
        <v>389</v>
      </c>
    </row>
    <row r="282" spans="1:18" x14ac:dyDescent="0.25">
      <c r="A282" s="114">
        <v>280</v>
      </c>
      <c r="B282" s="9">
        <v>264</v>
      </c>
      <c r="C282" s="114" t="s">
        <v>390</v>
      </c>
      <c r="D282" s="9" t="s">
        <v>40</v>
      </c>
      <c r="F282" s="114" t="s">
        <v>33</v>
      </c>
      <c r="H282" s="114" t="s">
        <v>33</v>
      </c>
      <c r="K282" s="114" t="s">
        <v>33</v>
      </c>
      <c r="R282" s="114" t="s">
        <v>390</v>
      </c>
    </row>
    <row r="283" spans="1:18" x14ac:dyDescent="0.25">
      <c r="A283" s="114">
        <v>281</v>
      </c>
      <c r="B283" s="9">
        <v>264</v>
      </c>
      <c r="C283" s="114" t="s">
        <v>391</v>
      </c>
      <c r="D283" s="9" t="s">
        <v>40</v>
      </c>
      <c r="F283" s="114" t="s">
        <v>33</v>
      </c>
      <c r="H283" s="114" t="s">
        <v>33</v>
      </c>
      <c r="K283" s="114" t="s">
        <v>33</v>
      </c>
      <c r="R283" s="114" t="s">
        <v>391</v>
      </c>
    </row>
    <row r="284" spans="1:18" x14ac:dyDescent="0.25">
      <c r="A284" s="114">
        <v>282</v>
      </c>
      <c r="B284" s="9">
        <v>264</v>
      </c>
      <c r="C284" s="114" t="s">
        <v>392</v>
      </c>
      <c r="D284" s="9" t="s">
        <v>40</v>
      </c>
      <c r="F284" s="114" t="s">
        <v>33</v>
      </c>
      <c r="H284" s="114" t="s">
        <v>33</v>
      </c>
      <c r="K284" s="114" t="s">
        <v>33</v>
      </c>
      <c r="R284" s="114" t="s">
        <v>392</v>
      </c>
    </row>
    <row r="285" spans="1:18" x14ac:dyDescent="0.25">
      <c r="A285" s="114">
        <v>283</v>
      </c>
      <c r="B285" s="9">
        <v>264</v>
      </c>
      <c r="C285" s="114" t="s">
        <v>393</v>
      </c>
      <c r="D285" s="9" t="s">
        <v>40</v>
      </c>
      <c r="F285" s="114" t="s">
        <v>33</v>
      </c>
      <c r="H285" s="114" t="s">
        <v>33</v>
      </c>
      <c r="K285" s="114" t="s">
        <v>33</v>
      </c>
      <c r="R285" s="114" t="s">
        <v>393</v>
      </c>
    </row>
    <row r="286" spans="1:18" x14ac:dyDescent="0.25">
      <c r="A286" s="114">
        <v>284</v>
      </c>
      <c r="B286" s="9">
        <v>264</v>
      </c>
      <c r="C286" s="114" t="s">
        <v>394</v>
      </c>
      <c r="D286" s="9" t="s">
        <v>40</v>
      </c>
      <c r="F286" s="114" t="s">
        <v>33</v>
      </c>
      <c r="H286" s="114" t="s">
        <v>33</v>
      </c>
      <c r="K286" s="114" t="s">
        <v>33</v>
      </c>
      <c r="R286" s="114" t="s">
        <v>394</v>
      </c>
    </row>
    <row r="287" spans="1:18" x14ac:dyDescent="0.25">
      <c r="A287" s="114">
        <v>285</v>
      </c>
      <c r="B287" s="9">
        <v>264</v>
      </c>
      <c r="C287" s="114" t="s">
        <v>395</v>
      </c>
      <c r="D287" s="9" t="s">
        <v>40</v>
      </c>
      <c r="F287" s="114" t="s">
        <v>33</v>
      </c>
      <c r="H287" s="114" t="s">
        <v>33</v>
      </c>
      <c r="K287" s="114" t="s">
        <v>33</v>
      </c>
      <c r="R287" s="114" t="s">
        <v>395</v>
      </c>
    </row>
    <row r="288" spans="1:18" x14ac:dyDescent="0.25">
      <c r="A288" s="114">
        <v>286</v>
      </c>
      <c r="B288" s="9">
        <v>264</v>
      </c>
      <c r="C288" s="114" t="s">
        <v>396</v>
      </c>
      <c r="D288" s="9" t="s">
        <v>40</v>
      </c>
      <c r="F288" s="114" t="s">
        <v>33</v>
      </c>
      <c r="H288" s="114" t="s">
        <v>33</v>
      </c>
      <c r="K288" s="114" t="s">
        <v>33</v>
      </c>
      <c r="R288" s="114" t="s">
        <v>396</v>
      </c>
    </row>
    <row r="289" spans="1:18" x14ac:dyDescent="0.25">
      <c r="A289" s="114">
        <v>287</v>
      </c>
      <c r="B289" s="9">
        <v>264</v>
      </c>
      <c r="C289" s="114" t="s">
        <v>397</v>
      </c>
      <c r="D289" s="9" t="s">
        <v>40</v>
      </c>
      <c r="F289" s="114" t="s">
        <v>33</v>
      </c>
      <c r="H289" s="114" t="s">
        <v>33</v>
      </c>
      <c r="K289" s="114" t="s">
        <v>33</v>
      </c>
      <c r="R289" s="114" t="s">
        <v>397</v>
      </c>
    </row>
    <row r="290" spans="1:18" x14ac:dyDescent="0.25">
      <c r="A290" s="114">
        <v>288</v>
      </c>
      <c r="B290" s="9">
        <v>264</v>
      </c>
      <c r="C290" s="114" t="s">
        <v>398</v>
      </c>
      <c r="D290" s="9" t="s">
        <v>40</v>
      </c>
      <c r="F290" s="114" t="s">
        <v>33</v>
      </c>
      <c r="H290" s="114" t="s">
        <v>33</v>
      </c>
      <c r="K290" s="114" t="s">
        <v>33</v>
      </c>
      <c r="R290" s="114" t="s">
        <v>398</v>
      </c>
    </row>
    <row r="291" spans="1:18" x14ac:dyDescent="0.25">
      <c r="A291" s="114">
        <v>289</v>
      </c>
      <c r="B291" s="9">
        <v>264</v>
      </c>
      <c r="C291" s="114" t="s">
        <v>399</v>
      </c>
      <c r="D291" s="9" t="s">
        <v>40</v>
      </c>
      <c r="F291" s="114" t="s">
        <v>33</v>
      </c>
      <c r="H291" s="114" t="s">
        <v>33</v>
      </c>
      <c r="K291" s="114" t="s">
        <v>33</v>
      </c>
      <c r="R291" s="114" t="s">
        <v>399</v>
      </c>
    </row>
    <row r="292" spans="1:18" x14ac:dyDescent="0.25">
      <c r="A292" s="114">
        <v>290</v>
      </c>
      <c r="B292" s="9">
        <v>264</v>
      </c>
      <c r="C292" s="114" t="s">
        <v>400</v>
      </c>
      <c r="D292" s="9" t="s">
        <v>40</v>
      </c>
      <c r="F292" s="114" t="s">
        <v>33</v>
      </c>
      <c r="H292" s="114" t="s">
        <v>33</v>
      </c>
      <c r="K292" s="114" t="s">
        <v>33</v>
      </c>
      <c r="R292" s="114" t="s">
        <v>400</v>
      </c>
    </row>
    <row r="293" spans="1:18" x14ac:dyDescent="0.25">
      <c r="A293" s="114">
        <v>291</v>
      </c>
      <c r="B293" s="9">
        <v>264</v>
      </c>
      <c r="C293" s="114" t="s">
        <v>401</v>
      </c>
      <c r="D293" s="9" t="s">
        <v>40</v>
      </c>
      <c r="F293" s="114" t="s">
        <v>33</v>
      </c>
      <c r="H293" s="114" t="s">
        <v>33</v>
      </c>
      <c r="K293" s="114" t="s">
        <v>33</v>
      </c>
      <c r="R293" s="114" t="s">
        <v>401</v>
      </c>
    </row>
    <row r="294" spans="1:18" x14ac:dyDescent="0.25">
      <c r="A294" s="114">
        <v>292</v>
      </c>
      <c r="B294" s="9">
        <v>264</v>
      </c>
      <c r="C294" s="114" t="s">
        <v>402</v>
      </c>
      <c r="D294" s="9" t="s">
        <v>40</v>
      </c>
      <c r="F294" s="114" t="s">
        <v>33</v>
      </c>
      <c r="H294" s="114" t="s">
        <v>33</v>
      </c>
      <c r="K294" s="114" t="s">
        <v>33</v>
      </c>
      <c r="R294" s="114" t="s">
        <v>402</v>
      </c>
    </row>
    <row r="295" spans="1:18" x14ac:dyDescent="0.25">
      <c r="A295" s="114">
        <v>293</v>
      </c>
      <c r="B295" s="9">
        <v>264</v>
      </c>
      <c r="C295" s="114" t="s">
        <v>403</v>
      </c>
      <c r="D295" s="9" t="s">
        <v>40</v>
      </c>
      <c r="F295" s="114" t="s">
        <v>33</v>
      </c>
      <c r="H295" s="114" t="s">
        <v>33</v>
      </c>
      <c r="K295" s="114" t="s">
        <v>33</v>
      </c>
      <c r="R295" s="114" t="s">
        <v>403</v>
      </c>
    </row>
    <row r="296" spans="1:18" x14ac:dyDescent="0.25">
      <c r="A296" s="114">
        <v>294</v>
      </c>
      <c r="B296" s="9">
        <v>264</v>
      </c>
      <c r="C296" s="114" t="s">
        <v>404</v>
      </c>
      <c r="D296" s="9" t="s">
        <v>40</v>
      </c>
      <c r="F296" s="114" t="s">
        <v>33</v>
      </c>
      <c r="H296" s="114" t="s">
        <v>33</v>
      </c>
      <c r="K296" s="114" t="s">
        <v>33</v>
      </c>
      <c r="R296" s="114" t="s">
        <v>404</v>
      </c>
    </row>
    <row r="297" spans="1:18" x14ac:dyDescent="0.25">
      <c r="A297" s="114">
        <v>295</v>
      </c>
      <c r="B297" s="9">
        <v>264</v>
      </c>
      <c r="C297" s="114" t="s">
        <v>405</v>
      </c>
      <c r="D297" s="9" t="s">
        <v>40</v>
      </c>
      <c r="F297" s="114" t="s">
        <v>33</v>
      </c>
      <c r="H297" s="114" t="s">
        <v>33</v>
      </c>
      <c r="K297" s="114" t="s">
        <v>33</v>
      </c>
      <c r="R297" s="114" t="s">
        <v>405</v>
      </c>
    </row>
    <row r="298" spans="1:18" x14ac:dyDescent="0.25">
      <c r="A298" s="114">
        <v>296</v>
      </c>
      <c r="B298" s="9">
        <v>264</v>
      </c>
      <c r="C298" s="114" t="s">
        <v>406</v>
      </c>
      <c r="D298" s="9" t="s">
        <v>40</v>
      </c>
      <c r="F298" s="114" t="s">
        <v>33</v>
      </c>
      <c r="H298" s="114" t="s">
        <v>33</v>
      </c>
      <c r="K298" s="114" t="s">
        <v>33</v>
      </c>
      <c r="R298" s="114" t="s">
        <v>406</v>
      </c>
    </row>
    <row r="299" spans="1:18" x14ac:dyDescent="0.25">
      <c r="A299" s="114">
        <v>297</v>
      </c>
      <c r="B299" s="9">
        <v>264</v>
      </c>
      <c r="C299" s="114" t="s">
        <v>407</v>
      </c>
      <c r="D299" s="9" t="s">
        <v>40</v>
      </c>
      <c r="F299" s="114" t="s">
        <v>33</v>
      </c>
      <c r="H299" s="114" t="s">
        <v>33</v>
      </c>
      <c r="K299" s="114" t="s">
        <v>33</v>
      </c>
      <c r="R299" s="114" t="s">
        <v>407</v>
      </c>
    </row>
    <row r="300" spans="1:18" x14ac:dyDescent="0.25">
      <c r="A300" s="114">
        <v>298</v>
      </c>
      <c r="B300" s="9">
        <v>264</v>
      </c>
      <c r="C300" s="114" t="s">
        <v>408</v>
      </c>
      <c r="D300" s="9" t="s">
        <v>40</v>
      </c>
      <c r="F300" s="114" t="s">
        <v>33</v>
      </c>
      <c r="H300" s="114" t="s">
        <v>33</v>
      </c>
      <c r="K300" s="114" t="s">
        <v>33</v>
      </c>
      <c r="R300" s="114" t="s">
        <v>408</v>
      </c>
    </row>
    <row r="301" spans="1:18" x14ac:dyDescent="0.25">
      <c r="A301" s="114">
        <v>299</v>
      </c>
      <c r="B301" s="9">
        <v>264</v>
      </c>
      <c r="C301" s="114" t="s">
        <v>409</v>
      </c>
      <c r="D301" s="9" t="s">
        <v>40</v>
      </c>
      <c r="F301" s="114" t="s">
        <v>33</v>
      </c>
      <c r="H301" s="114" t="s">
        <v>33</v>
      </c>
      <c r="K301" s="114" t="s">
        <v>33</v>
      </c>
      <c r="R301" s="114" t="s">
        <v>409</v>
      </c>
    </row>
    <row r="302" spans="1:18" x14ac:dyDescent="0.25">
      <c r="A302" s="114">
        <v>300</v>
      </c>
      <c r="B302" s="9">
        <v>264</v>
      </c>
      <c r="C302" s="114" t="s">
        <v>410</v>
      </c>
      <c r="D302" s="9" t="s">
        <v>40</v>
      </c>
      <c r="F302" s="114" t="s">
        <v>33</v>
      </c>
      <c r="H302" s="114" t="s">
        <v>33</v>
      </c>
      <c r="K302" s="114" t="s">
        <v>33</v>
      </c>
      <c r="R302" s="114" t="s">
        <v>410</v>
      </c>
    </row>
    <row r="303" spans="1:18" x14ac:dyDescent="0.25">
      <c r="A303" s="114">
        <v>301</v>
      </c>
      <c r="B303" s="9">
        <v>264</v>
      </c>
      <c r="C303" s="114" t="s">
        <v>411</v>
      </c>
      <c r="D303" s="9" t="s">
        <v>40</v>
      </c>
      <c r="F303" s="114" t="s">
        <v>33</v>
      </c>
      <c r="H303" s="114" t="s">
        <v>33</v>
      </c>
      <c r="K303" s="114" t="s">
        <v>33</v>
      </c>
      <c r="R303" s="114" t="s">
        <v>411</v>
      </c>
    </row>
    <row r="304" spans="1:18" x14ac:dyDescent="0.25">
      <c r="A304" s="114">
        <v>302</v>
      </c>
      <c r="B304" s="9">
        <v>264</v>
      </c>
      <c r="C304" s="114" t="s">
        <v>412</v>
      </c>
      <c r="D304" s="9" t="s">
        <v>40</v>
      </c>
      <c r="F304" s="114" t="s">
        <v>33</v>
      </c>
      <c r="H304" s="114" t="s">
        <v>33</v>
      </c>
      <c r="K304" s="114" t="s">
        <v>33</v>
      </c>
      <c r="R304" s="114" t="s">
        <v>412</v>
      </c>
    </row>
    <row r="305" spans="1:18" x14ac:dyDescent="0.25">
      <c r="A305" s="114">
        <v>303</v>
      </c>
      <c r="B305" s="9">
        <v>264</v>
      </c>
      <c r="C305" s="114" t="s">
        <v>413</v>
      </c>
      <c r="D305" s="9" t="s">
        <v>40</v>
      </c>
      <c r="F305" s="114" t="s">
        <v>33</v>
      </c>
      <c r="H305" s="114" t="s">
        <v>33</v>
      </c>
      <c r="K305" s="114" t="s">
        <v>33</v>
      </c>
      <c r="R305" s="114" t="s">
        <v>413</v>
      </c>
    </row>
    <row r="306" spans="1:18" x14ac:dyDescent="0.25">
      <c r="A306" s="114">
        <v>304</v>
      </c>
      <c r="B306" s="9">
        <v>264</v>
      </c>
      <c r="C306" s="114" t="s">
        <v>414</v>
      </c>
      <c r="D306" s="9" t="s">
        <v>40</v>
      </c>
      <c r="F306" s="114" t="s">
        <v>33</v>
      </c>
      <c r="H306" s="114" t="s">
        <v>33</v>
      </c>
      <c r="K306" s="114" t="s">
        <v>33</v>
      </c>
      <c r="R306" s="114" t="s">
        <v>414</v>
      </c>
    </row>
    <row r="307" spans="1:18" x14ac:dyDescent="0.25">
      <c r="A307" s="114">
        <v>305</v>
      </c>
      <c r="B307" s="9">
        <v>264</v>
      </c>
      <c r="C307" s="114" t="s">
        <v>415</v>
      </c>
      <c r="D307" s="9" t="s">
        <v>40</v>
      </c>
      <c r="F307" s="114" t="s">
        <v>33</v>
      </c>
      <c r="H307" s="114" t="s">
        <v>33</v>
      </c>
      <c r="K307" s="114" t="s">
        <v>33</v>
      </c>
      <c r="R307" s="114" t="s">
        <v>415</v>
      </c>
    </row>
    <row r="308" spans="1:18" x14ac:dyDescent="0.25">
      <c r="A308" s="114">
        <v>306</v>
      </c>
      <c r="B308" s="9">
        <v>264</v>
      </c>
      <c r="C308" s="114" t="s">
        <v>416</v>
      </c>
      <c r="D308" s="9" t="s">
        <v>40</v>
      </c>
      <c r="F308" s="114" t="s">
        <v>33</v>
      </c>
      <c r="H308" s="114" t="s">
        <v>33</v>
      </c>
      <c r="K308" s="114" t="s">
        <v>33</v>
      </c>
      <c r="R308" s="114" t="s">
        <v>416</v>
      </c>
    </row>
    <row r="309" spans="1:18" x14ac:dyDescent="0.25">
      <c r="A309" s="114">
        <v>307</v>
      </c>
      <c r="B309" s="9">
        <v>264</v>
      </c>
      <c r="C309" s="114" t="s">
        <v>417</v>
      </c>
      <c r="D309" s="9" t="s">
        <v>40</v>
      </c>
      <c r="F309" s="114" t="s">
        <v>33</v>
      </c>
      <c r="H309" s="114" t="s">
        <v>33</v>
      </c>
      <c r="K309" s="114" t="s">
        <v>33</v>
      </c>
      <c r="R309" s="114" t="s">
        <v>417</v>
      </c>
    </row>
    <row r="310" spans="1:18" x14ac:dyDescent="0.25">
      <c r="A310" s="114">
        <v>308</v>
      </c>
      <c r="B310" s="9">
        <v>264</v>
      </c>
      <c r="C310" s="114" t="s">
        <v>418</v>
      </c>
      <c r="D310" s="9" t="s">
        <v>40</v>
      </c>
      <c r="F310" s="114" t="s">
        <v>33</v>
      </c>
      <c r="H310" s="114" t="s">
        <v>33</v>
      </c>
      <c r="K310" s="114" t="s">
        <v>33</v>
      </c>
      <c r="R310" s="114" t="s">
        <v>418</v>
      </c>
    </row>
    <row r="311" spans="1:18" x14ac:dyDescent="0.25">
      <c r="A311" s="114">
        <v>309</v>
      </c>
      <c r="B311" s="9">
        <v>264</v>
      </c>
      <c r="C311" s="114" t="s">
        <v>419</v>
      </c>
      <c r="D311" s="9" t="s">
        <v>40</v>
      </c>
      <c r="F311" s="114" t="s">
        <v>33</v>
      </c>
      <c r="H311" s="114" t="s">
        <v>33</v>
      </c>
      <c r="K311" s="114" t="s">
        <v>33</v>
      </c>
      <c r="R311" s="114" t="s">
        <v>419</v>
      </c>
    </row>
    <row r="312" spans="1:18" x14ac:dyDescent="0.25">
      <c r="A312" s="114">
        <v>310</v>
      </c>
      <c r="B312" s="9">
        <v>264</v>
      </c>
      <c r="C312" s="114" t="s">
        <v>420</v>
      </c>
      <c r="D312" s="9" t="s">
        <v>40</v>
      </c>
      <c r="F312" s="114" t="s">
        <v>33</v>
      </c>
      <c r="H312" s="114" t="s">
        <v>33</v>
      </c>
      <c r="K312" s="114" t="s">
        <v>33</v>
      </c>
      <c r="R312" s="114" t="s">
        <v>420</v>
      </c>
    </row>
    <row r="313" spans="1:18" x14ac:dyDescent="0.25">
      <c r="A313" s="114">
        <v>311</v>
      </c>
      <c r="B313" s="9">
        <v>264</v>
      </c>
      <c r="C313" s="114" t="s">
        <v>421</v>
      </c>
      <c r="D313" s="9" t="s">
        <v>40</v>
      </c>
      <c r="F313" s="114" t="s">
        <v>33</v>
      </c>
      <c r="H313" s="114" t="s">
        <v>33</v>
      </c>
      <c r="K313" s="114" t="s">
        <v>33</v>
      </c>
      <c r="R313" s="114" t="s">
        <v>421</v>
      </c>
    </row>
    <row r="314" spans="1:18" x14ac:dyDescent="0.25">
      <c r="A314" s="114">
        <v>312</v>
      </c>
      <c r="B314" s="9">
        <v>264</v>
      </c>
      <c r="C314" s="114" t="s">
        <v>422</v>
      </c>
      <c r="D314" s="9" t="s">
        <v>40</v>
      </c>
      <c r="F314" s="114" t="s">
        <v>33</v>
      </c>
      <c r="H314" s="114" t="s">
        <v>33</v>
      </c>
      <c r="K314" s="114" t="s">
        <v>33</v>
      </c>
      <c r="R314" s="114" t="s">
        <v>422</v>
      </c>
    </row>
    <row r="315" spans="1:18" x14ac:dyDescent="0.25">
      <c r="A315" s="114">
        <v>313</v>
      </c>
      <c r="B315" s="9">
        <v>264</v>
      </c>
      <c r="C315" s="114" t="s">
        <v>423</v>
      </c>
      <c r="D315" s="9" t="s">
        <v>40</v>
      </c>
      <c r="F315" s="114" t="s">
        <v>33</v>
      </c>
      <c r="H315" s="114" t="s">
        <v>33</v>
      </c>
      <c r="K315" s="114" t="s">
        <v>33</v>
      </c>
      <c r="R315" s="114" t="s">
        <v>423</v>
      </c>
    </row>
    <row r="316" spans="1:18" x14ac:dyDescent="0.25">
      <c r="A316" s="114">
        <v>314</v>
      </c>
      <c r="B316" s="9">
        <v>264</v>
      </c>
      <c r="C316" s="114" t="s">
        <v>424</v>
      </c>
      <c r="D316" s="9" t="s">
        <v>40</v>
      </c>
      <c r="F316" s="114" t="s">
        <v>33</v>
      </c>
      <c r="H316" s="114" t="s">
        <v>33</v>
      </c>
      <c r="K316" s="114" t="s">
        <v>33</v>
      </c>
      <c r="R316" s="114" t="s">
        <v>424</v>
      </c>
    </row>
    <row r="317" spans="1:18" x14ac:dyDescent="0.25">
      <c r="A317" s="114">
        <v>315</v>
      </c>
      <c r="B317" s="9">
        <v>264</v>
      </c>
      <c r="C317" s="114" t="s">
        <v>425</v>
      </c>
      <c r="D317" s="9" t="s">
        <v>40</v>
      </c>
      <c r="F317" s="114" t="s">
        <v>33</v>
      </c>
      <c r="H317" s="114" t="s">
        <v>33</v>
      </c>
      <c r="K317" s="114" t="s">
        <v>33</v>
      </c>
      <c r="R317" s="114" t="s">
        <v>425</v>
      </c>
    </row>
    <row r="318" spans="1:18" x14ac:dyDescent="0.25">
      <c r="A318" s="114">
        <v>316</v>
      </c>
      <c r="B318" s="9">
        <v>264</v>
      </c>
      <c r="C318" s="114" t="s">
        <v>426</v>
      </c>
      <c r="D318" s="9" t="s">
        <v>40</v>
      </c>
      <c r="F318" s="114" t="s">
        <v>33</v>
      </c>
      <c r="H318" s="114" t="s">
        <v>33</v>
      </c>
      <c r="K318" s="114" t="s">
        <v>33</v>
      </c>
      <c r="R318" s="114" t="s">
        <v>426</v>
      </c>
    </row>
    <row r="319" spans="1:18" x14ac:dyDescent="0.25">
      <c r="A319" s="114">
        <v>317</v>
      </c>
      <c r="B319" s="9">
        <v>264</v>
      </c>
      <c r="C319" s="114" t="s">
        <v>427</v>
      </c>
      <c r="D319" s="9" t="s">
        <v>40</v>
      </c>
      <c r="F319" s="114" t="s">
        <v>33</v>
      </c>
      <c r="H319" s="114" t="s">
        <v>33</v>
      </c>
      <c r="K319" s="114" t="s">
        <v>33</v>
      </c>
      <c r="R319" s="114" t="s">
        <v>427</v>
      </c>
    </row>
    <row r="320" spans="1:18" x14ac:dyDescent="0.25">
      <c r="A320" s="114">
        <v>318</v>
      </c>
      <c r="B320" s="9">
        <v>264</v>
      </c>
      <c r="C320" s="114" t="s">
        <v>428</v>
      </c>
      <c r="D320" s="9" t="s">
        <v>40</v>
      </c>
      <c r="F320" s="114" t="s">
        <v>33</v>
      </c>
      <c r="H320" s="114" t="s">
        <v>33</v>
      </c>
      <c r="K320" s="114" t="s">
        <v>33</v>
      </c>
      <c r="R320" s="114" t="s">
        <v>428</v>
      </c>
    </row>
    <row r="321" spans="1:18" x14ac:dyDescent="0.25">
      <c r="A321" s="114">
        <v>319</v>
      </c>
      <c r="B321" s="9">
        <v>264</v>
      </c>
      <c r="C321" s="114" t="s">
        <v>429</v>
      </c>
      <c r="D321" s="9" t="s">
        <v>40</v>
      </c>
      <c r="F321" s="114" t="s">
        <v>33</v>
      </c>
      <c r="H321" s="114" t="s">
        <v>33</v>
      </c>
      <c r="K321" s="114" t="s">
        <v>33</v>
      </c>
      <c r="R321" s="114" t="s">
        <v>429</v>
      </c>
    </row>
    <row r="322" spans="1:18" x14ac:dyDescent="0.25">
      <c r="A322" s="114">
        <v>320</v>
      </c>
      <c r="B322" s="9">
        <v>264</v>
      </c>
      <c r="C322" s="114" t="s">
        <v>430</v>
      </c>
      <c r="D322" s="9" t="s">
        <v>40</v>
      </c>
      <c r="F322" s="114" t="s">
        <v>33</v>
      </c>
      <c r="H322" s="114" t="s">
        <v>33</v>
      </c>
      <c r="K322" s="114" t="s">
        <v>33</v>
      </c>
      <c r="R322" s="114" t="s">
        <v>430</v>
      </c>
    </row>
    <row r="323" spans="1:18" x14ac:dyDescent="0.25">
      <c r="A323" s="114">
        <v>321</v>
      </c>
      <c r="B323" s="9">
        <v>264</v>
      </c>
      <c r="C323" s="114" t="s">
        <v>431</v>
      </c>
      <c r="D323" s="9" t="s">
        <v>40</v>
      </c>
      <c r="F323" s="114" t="s">
        <v>33</v>
      </c>
      <c r="H323" s="114" t="s">
        <v>33</v>
      </c>
      <c r="K323" s="114" t="s">
        <v>33</v>
      </c>
      <c r="R323" s="114" t="s">
        <v>431</v>
      </c>
    </row>
    <row r="324" spans="1:18" x14ac:dyDescent="0.25">
      <c r="A324" s="114">
        <v>322</v>
      </c>
      <c r="B324" s="9">
        <v>264</v>
      </c>
      <c r="C324" s="114" t="s">
        <v>432</v>
      </c>
      <c r="D324" s="9" t="s">
        <v>40</v>
      </c>
      <c r="F324" s="114" t="s">
        <v>33</v>
      </c>
      <c r="H324" s="114" t="s">
        <v>33</v>
      </c>
      <c r="K324" s="114" t="s">
        <v>33</v>
      </c>
      <c r="R324" s="114" t="s">
        <v>432</v>
      </c>
    </row>
    <row r="325" spans="1:18" x14ac:dyDescent="0.25">
      <c r="A325" s="114">
        <v>323</v>
      </c>
      <c r="B325" s="9">
        <v>264</v>
      </c>
      <c r="C325" s="114" t="s">
        <v>433</v>
      </c>
      <c r="D325" s="9" t="s">
        <v>40</v>
      </c>
      <c r="F325" s="114" t="s">
        <v>33</v>
      </c>
      <c r="H325" s="114" t="s">
        <v>33</v>
      </c>
      <c r="K325" s="114" t="s">
        <v>33</v>
      </c>
      <c r="R325" s="114" t="s">
        <v>433</v>
      </c>
    </row>
    <row r="326" spans="1:18" x14ac:dyDescent="0.25">
      <c r="A326" s="114">
        <v>324</v>
      </c>
      <c r="B326" s="9">
        <v>264</v>
      </c>
      <c r="C326" s="114" t="s">
        <v>434</v>
      </c>
      <c r="D326" s="9" t="s">
        <v>40</v>
      </c>
      <c r="F326" s="114" t="s">
        <v>33</v>
      </c>
      <c r="H326" s="114" t="s">
        <v>33</v>
      </c>
      <c r="K326" s="114" t="s">
        <v>33</v>
      </c>
      <c r="R326" s="114" t="s">
        <v>434</v>
      </c>
    </row>
    <row r="327" spans="1:18" x14ac:dyDescent="0.25">
      <c r="A327" s="114">
        <v>325</v>
      </c>
      <c r="B327" s="9">
        <v>264</v>
      </c>
      <c r="C327" s="114" t="s">
        <v>435</v>
      </c>
      <c r="D327" s="9" t="s">
        <v>40</v>
      </c>
      <c r="F327" s="114" t="s">
        <v>33</v>
      </c>
      <c r="H327" s="114" t="s">
        <v>33</v>
      </c>
      <c r="K327" s="114" t="s">
        <v>33</v>
      </c>
      <c r="R327" s="114" t="s">
        <v>435</v>
      </c>
    </row>
    <row r="328" spans="1:18" x14ac:dyDescent="0.25">
      <c r="A328" s="114">
        <v>326</v>
      </c>
      <c r="B328" s="9">
        <v>264</v>
      </c>
      <c r="C328" s="114" t="s">
        <v>436</v>
      </c>
      <c r="D328" s="9" t="s">
        <v>40</v>
      </c>
      <c r="F328" s="114" t="s">
        <v>33</v>
      </c>
      <c r="H328" s="114" t="s">
        <v>33</v>
      </c>
      <c r="K328" s="114" t="s">
        <v>33</v>
      </c>
      <c r="R328" s="114" t="s">
        <v>436</v>
      </c>
    </row>
    <row r="329" spans="1:18" x14ac:dyDescent="0.25">
      <c r="A329" s="114">
        <v>327</v>
      </c>
      <c r="B329" s="9">
        <v>264</v>
      </c>
      <c r="C329" s="114" t="s">
        <v>437</v>
      </c>
      <c r="D329" s="9" t="s">
        <v>40</v>
      </c>
      <c r="F329" s="114" t="s">
        <v>33</v>
      </c>
      <c r="H329" s="114" t="s">
        <v>33</v>
      </c>
      <c r="K329" s="114" t="s">
        <v>33</v>
      </c>
      <c r="R329" s="114" t="s">
        <v>437</v>
      </c>
    </row>
    <row r="330" spans="1:18" x14ac:dyDescent="0.25">
      <c r="A330" s="114">
        <v>328</v>
      </c>
      <c r="B330" s="9">
        <v>264</v>
      </c>
      <c r="C330" s="114" t="s">
        <v>438</v>
      </c>
      <c r="D330" s="9" t="s">
        <v>40</v>
      </c>
      <c r="F330" s="114" t="s">
        <v>33</v>
      </c>
      <c r="H330" s="114" t="s">
        <v>33</v>
      </c>
      <c r="K330" s="114" t="s">
        <v>33</v>
      </c>
      <c r="R330" s="114" t="s">
        <v>438</v>
      </c>
    </row>
    <row r="331" spans="1:18" x14ac:dyDescent="0.25">
      <c r="A331" s="114">
        <v>329</v>
      </c>
      <c r="B331" s="9">
        <v>264</v>
      </c>
      <c r="C331" s="114" t="s">
        <v>439</v>
      </c>
      <c r="D331" s="9" t="s">
        <v>40</v>
      </c>
      <c r="F331" s="114" t="s">
        <v>33</v>
      </c>
      <c r="H331" s="114" t="s">
        <v>33</v>
      </c>
      <c r="K331" s="114" t="s">
        <v>33</v>
      </c>
      <c r="R331" s="114" t="s">
        <v>439</v>
      </c>
    </row>
    <row r="332" spans="1:18" x14ac:dyDescent="0.25">
      <c r="A332" s="114">
        <v>330</v>
      </c>
      <c r="B332" s="9">
        <v>264</v>
      </c>
      <c r="C332" s="114" t="s">
        <v>440</v>
      </c>
      <c r="D332" s="9" t="s">
        <v>40</v>
      </c>
      <c r="F332" s="114" t="s">
        <v>33</v>
      </c>
      <c r="H332" s="114" t="s">
        <v>33</v>
      </c>
      <c r="K332" s="114" t="s">
        <v>33</v>
      </c>
      <c r="R332" s="114" t="s">
        <v>440</v>
      </c>
    </row>
    <row r="333" spans="1:18" x14ac:dyDescent="0.25">
      <c r="A333" s="114">
        <v>331</v>
      </c>
      <c r="B333" s="9">
        <v>264</v>
      </c>
      <c r="C333" s="114" t="s">
        <v>441</v>
      </c>
      <c r="D333" s="9" t="s">
        <v>40</v>
      </c>
      <c r="F333" s="114" t="s">
        <v>33</v>
      </c>
      <c r="H333" s="114" t="s">
        <v>33</v>
      </c>
      <c r="K333" s="114" t="s">
        <v>33</v>
      </c>
      <c r="R333" s="114" t="s">
        <v>441</v>
      </c>
    </row>
    <row r="334" spans="1:18" x14ac:dyDescent="0.25">
      <c r="A334" s="114">
        <v>332</v>
      </c>
      <c r="B334" s="9">
        <v>264</v>
      </c>
      <c r="C334" s="114" t="s">
        <v>442</v>
      </c>
      <c r="D334" s="9" t="s">
        <v>40</v>
      </c>
      <c r="F334" s="114" t="s">
        <v>33</v>
      </c>
      <c r="H334" s="114" t="s">
        <v>33</v>
      </c>
      <c r="K334" s="114" t="s">
        <v>33</v>
      </c>
      <c r="R334" s="114" t="s">
        <v>442</v>
      </c>
    </row>
    <row r="335" spans="1:18" x14ac:dyDescent="0.25">
      <c r="A335" s="114">
        <v>333</v>
      </c>
      <c r="B335" s="9">
        <v>264</v>
      </c>
      <c r="C335" s="114" t="s">
        <v>443</v>
      </c>
      <c r="D335" s="9" t="s">
        <v>40</v>
      </c>
      <c r="F335" s="114" t="s">
        <v>33</v>
      </c>
      <c r="H335" s="114" t="s">
        <v>33</v>
      </c>
      <c r="K335" s="114" t="s">
        <v>33</v>
      </c>
      <c r="R335" s="114" t="s">
        <v>443</v>
      </c>
    </row>
    <row r="336" spans="1:18" x14ac:dyDescent="0.25">
      <c r="A336" s="114">
        <v>334</v>
      </c>
      <c r="B336" s="9">
        <v>264</v>
      </c>
      <c r="C336" s="114" t="s">
        <v>444</v>
      </c>
      <c r="D336" s="9" t="s">
        <v>40</v>
      </c>
      <c r="F336" s="114" t="s">
        <v>33</v>
      </c>
      <c r="H336" s="114" t="s">
        <v>33</v>
      </c>
      <c r="K336" s="114" t="s">
        <v>33</v>
      </c>
      <c r="R336" s="114" t="s">
        <v>444</v>
      </c>
    </row>
    <row r="337" spans="1:18" x14ac:dyDescent="0.25">
      <c r="A337" s="114">
        <v>335</v>
      </c>
      <c r="B337" s="9">
        <v>264</v>
      </c>
      <c r="C337" s="114" t="s">
        <v>445</v>
      </c>
      <c r="D337" s="9" t="s">
        <v>40</v>
      </c>
      <c r="F337" s="114" t="s">
        <v>33</v>
      </c>
      <c r="H337" s="114" t="s">
        <v>33</v>
      </c>
      <c r="K337" s="114" t="s">
        <v>33</v>
      </c>
      <c r="R337" s="114" t="s">
        <v>445</v>
      </c>
    </row>
    <row r="338" spans="1:18" x14ac:dyDescent="0.25">
      <c r="A338" s="114">
        <v>336</v>
      </c>
      <c r="B338" s="9">
        <v>264</v>
      </c>
      <c r="C338" s="114" t="s">
        <v>446</v>
      </c>
      <c r="D338" s="9" t="s">
        <v>40</v>
      </c>
      <c r="F338" s="114" t="s">
        <v>33</v>
      </c>
      <c r="H338" s="114" t="s">
        <v>33</v>
      </c>
      <c r="K338" s="114" t="s">
        <v>33</v>
      </c>
      <c r="R338" s="114" t="s">
        <v>446</v>
      </c>
    </row>
    <row r="339" spans="1:18" x14ac:dyDescent="0.25">
      <c r="A339" s="114">
        <v>337</v>
      </c>
      <c r="B339" s="9">
        <v>264</v>
      </c>
      <c r="C339" s="114" t="s">
        <v>447</v>
      </c>
      <c r="D339" s="9" t="s">
        <v>40</v>
      </c>
      <c r="F339" s="114" t="s">
        <v>33</v>
      </c>
      <c r="H339" s="114" t="s">
        <v>33</v>
      </c>
      <c r="K339" s="114" t="s">
        <v>33</v>
      </c>
      <c r="R339" s="114" t="s">
        <v>447</v>
      </c>
    </row>
    <row r="340" spans="1:18" x14ac:dyDescent="0.25">
      <c r="A340" s="114">
        <v>338</v>
      </c>
      <c r="B340" s="9">
        <v>264</v>
      </c>
      <c r="C340" s="114" t="s">
        <v>448</v>
      </c>
      <c r="D340" s="9" t="s">
        <v>40</v>
      </c>
      <c r="F340" s="114" t="s">
        <v>33</v>
      </c>
      <c r="H340" s="114" t="s">
        <v>33</v>
      </c>
      <c r="K340" s="114" t="s">
        <v>33</v>
      </c>
      <c r="R340" s="114" t="s">
        <v>448</v>
      </c>
    </row>
    <row r="341" spans="1:18" x14ac:dyDescent="0.25">
      <c r="A341" s="114">
        <v>339</v>
      </c>
      <c r="B341" s="9">
        <v>264</v>
      </c>
      <c r="C341" s="114" t="s">
        <v>449</v>
      </c>
      <c r="D341" s="9" t="s">
        <v>40</v>
      </c>
      <c r="F341" s="114" t="s">
        <v>33</v>
      </c>
      <c r="H341" s="114" t="s">
        <v>33</v>
      </c>
      <c r="K341" s="114" t="s">
        <v>33</v>
      </c>
      <c r="R341" s="114" t="s">
        <v>449</v>
      </c>
    </row>
    <row r="342" spans="1:18" x14ac:dyDescent="0.25">
      <c r="A342" s="114">
        <v>340</v>
      </c>
      <c r="B342" s="9">
        <v>264</v>
      </c>
      <c r="C342" s="114" t="s">
        <v>450</v>
      </c>
      <c r="D342" s="9" t="s">
        <v>40</v>
      </c>
      <c r="F342" s="114" t="s">
        <v>33</v>
      </c>
      <c r="H342" s="114" t="s">
        <v>33</v>
      </c>
      <c r="K342" s="114" t="s">
        <v>33</v>
      </c>
      <c r="R342" s="114" t="s">
        <v>450</v>
      </c>
    </row>
    <row r="343" spans="1:18" x14ac:dyDescent="0.25">
      <c r="A343" s="114">
        <v>341</v>
      </c>
      <c r="B343" s="9">
        <v>264</v>
      </c>
      <c r="C343" s="114" t="s">
        <v>451</v>
      </c>
      <c r="D343" s="9" t="s">
        <v>40</v>
      </c>
      <c r="F343" s="114" t="s">
        <v>33</v>
      </c>
      <c r="H343" s="114" t="s">
        <v>33</v>
      </c>
      <c r="K343" s="114" t="s">
        <v>33</v>
      </c>
      <c r="R343" s="114" t="s">
        <v>451</v>
      </c>
    </row>
    <row r="344" spans="1:18" x14ac:dyDescent="0.25">
      <c r="A344" s="114">
        <v>342</v>
      </c>
      <c r="B344" s="9">
        <v>264</v>
      </c>
      <c r="C344" s="114" t="s">
        <v>452</v>
      </c>
      <c r="D344" s="9" t="s">
        <v>40</v>
      </c>
      <c r="F344" s="114" t="s">
        <v>33</v>
      </c>
      <c r="H344" s="114" t="s">
        <v>33</v>
      </c>
      <c r="K344" s="114" t="s">
        <v>33</v>
      </c>
      <c r="R344" s="114" t="s">
        <v>452</v>
      </c>
    </row>
    <row r="345" spans="1:18" x14ac:dyDescent="0.25">
      <c r="A345" s="114">
        <v>343</v>
      </c>
      <c r="B345" s="9">
        <v>264</v>
      </c>
      <c r="C345" s="114" t="s">
        <v>453</v>
      </c>
      <c r="D345" s="9" t="s">
        <v>40</v>
      </c>
      <c r="F345" s="114" t="s">
        <v>33</v>
      </c>
      <c r="H345" s="114" t="s">
        <v>33</v>
      </c>
      <c r="K345" s="114" t="s">
        <v>33</v>
      </c>
      <c r="R345" s="114" t="s">
        <v>453</v>
      </c>
    </row>
    <row r="346" spans="1:18" x14ac:dyDescent="0.25">
      <c r="A346" s="114">
        <v>344</v>
      </c>
      <c r="B346" s="9">
        <v>264</v>
      </c>
      <c r="C346" s="114" t="s">
        <v>454</v>
      </c>
      <c r="D346" s="9" t="s">
        <v>40</v>
      </c>
      <c r="F346" s="114" t="s">
        <v>33</v>
      </c>
      <c r="H346" s="114" t="s">
        <v>33</v>
      </c>
      <c r="K346" s="114" t="s">
        <v>33</v>
      </c>
      <c r="R346" s="114" t="s">
        <v>454</v>
      </c>
    </row>
    <row r="347" spans="1:18" x14ac:dyDescent="0.25">
      <c r="A347" s="114">
        <v>345</v>
      </c>
      <c r="B347" s="9">
        <v>264</v>
      </c>
      <c r="C347" s="114" t="s">
        <v>455</v>
      </c>
      <c r="D347" s="9" t="s">
        <v>40</v>
      </c>
      <c r="F347" s="114" t="s">
        <v>33</v>
      </c>
      <c r="H347" s="114" t="s">
        <v>33</v>
      </c>
      <c r="K347" s="114" t="s">
        <v>33</v>
      </c>
      <c r="R347" s="114" t="s">
        <v>455</v>
      </c>
    </row>
    <row r="348" spans="1:18" x14ac:dyDescent="0.25">
      <c r="A348" s="114">
        <v>346</v>
      </c>
      <c r="B348" s="9">
        <v>264</v>
      </c>
      <c r="C348" s="114" t="s">
        <v>456</v>
      </c>
      <c r="D348" s="9" t="s">
        <v>40</v>
      </c>
      <c r="F348" s="114" t="s">
        <v>33</v>
      </c>
      <c r="H348" s="114" t="s">
        <v>33</v>
      </c>
      <c r="K348" s="114" t="s">
        <v>33</v>
      </c>
      <c r="R348" s="114" t="s">
        <v>456</v>
      </c>
    </row>
    <row r="349" spans="1:18" x14ac:dyDescent="0.25">
      <c r="A349" s="114">
        <v>347</v>
      </c>
      <c r="B349" s="9">
        <v>264</v>
      </c>
      <c r="C349" s="114" t="s">
        <v>457</v>
      </c>
      <c r="D349" s="9" t="s">
        <v>40</v>
      </c>
      <c r="F349" s="114" t="s">
        <v>33</v>
      </c>
      <c r="H349" s="114" t="s">
        <v>33</v>
      </c>
      <c r="K349" s="114" t="s">
        <v>33</v>
      </c>
      <c r="R349" s="114" t="s">
        <v>457</v>
      </c>
    </row>
    <row r="350" spans="1:18" x14ac:dyDescent="0.25">
      <c r="A350" s="114">
        <v>348</v>
      </c>
      <c r="B350" s="9">
        <v>264</v>
      </c>
      <c r="C350" s="114" t="s">
        <v>458</v>
      </c>
      <c r="D350" s="9" t="s">
        <v>40</v>
      </c>
      <c r="F350" s="114" t="s">
        <v>33</v>
      </c>
      <c r="H350" s="114" t="s">
        <v>33</v>
      </c>
      <c r="K350" s="114" t="s">
        <v>33</v>
      </c>
      <c r="R350" s="114" t="s">
        <v>458</v>
      </c>
    </row>
    <row r="351" spans="1:18" x14ac:dyDescent="0.25">
      <c r="A351" s="114">
        <v>349</v>
      </c>
      <c r="B351" s="9">
        <v>264</v>
      </c>
      <c r="C351" s="114" t="s">
        <v>459</v>
      </c>
      <c r="D351" s="9" t="s">
        <v>40</v>
      </c>
      <c r="F351" s="114" t="s">
        <v>33</v>
      </c>
      <c r="H351" s="114" t="s">
        <v>33</v>
      </c>
      <c r="K351" s="114" t="s">
        <v>33</v>
      </c>
      <c r="R351" s="114" t="s">
        <v>459</v>
      </c>
    </row>
    <row r="352" spans="1:18" x14ac:dyDescent="0.25">
      <c r="A352" s="114">
        <v>350</v>
      </c>
      <c r="B352" s="9">
        <v>264</v>
      </c>
      <c r="C352" s="114" t="s">
        <v>460</v>
      </c>
      <c r="D352" s="9" t="s">
        <v>40</v>
      </c>
      <c r="F352" s="114" t="s">
        <v>33</v>
      </c>
      <c r="H352" s="114" t="s">
        <v>33</v>
      </c>
      <c r="K352" s="114" t="s">
        <v>33</v>
      </c>
      <c r="R352" s="114" t="s">
        <v>460</v>
      </c>
    </row>
    <row r="353" spans="1:18" x14ac:dyDescent="0.25">
      <c r="A353" s="114">
        <v>351</v>
      </c>
      <c r="B353" s="9">
        <v>264</v>
      </c>
      <c r="C353" s="114" t="s">
        <v>461</v>
      </c>
      <c r="D353" s="9" t="s">
        <v>40</v>
      </c>
      <c r="F353" s="114" t="s">
        <v>33</v>
      </c>
      <c r="H353" s="114" t="s">
        <v>33</v>
      </c>
      <c r="K353" s="114" t="s">
        <v>33</v>
      </c>
      <c r="R353" s="114" t="s">
        <v>461</v>
      </c>
    </row>
    <row r="354" spans="1:18" x14ac:dyDescent="0.25">
      <c r="A354" s="114">
        <v>352</v>
      </c>
      <c r="B354" s="9">
        <v>264</v>
      </c>
      <c r="C354" s="114" t="s">
        <v>462</v>
      </c>
      <c r="D354" s="9" t="s">
        <v>40</v>
      </c>
      <c r="F354" s="114" t="s">
        <v>33</v>
      </c>
      <c r="H354" s="114" t="s">
        <v>33</v>
      </c>
      <c r="K354" s="114" t="s">
        <v>33</v>
      </c>
      <c r="R354" s="114" t="s">
        <v>462</v>
      </c>
    </row>
    <row r="355" spans="1:18" x14ac:dyDescent="0.25">
      <c r="A355" s="114">
        <v>353</v>
      </c>
      <c r="B355" s="9">
        <v>264</v>
      </c>
      <c r="C355" s="114" t="s">
        <v>463</v>
      </c>
      <c r="D355" s="9" t="s">
        <v>40</v>
      </c>
      <c r="F355" s="114" t="s">
        <v>33</v>
      </c>
      <c r="H355" s="114" t="s">
        <v>33</v>
      </c>
      <c r="K355" s="114" t="s">
        <v>33</v>
      </c>
      <c r="R355" s="114" t="s">
        <v>463</v>
      </c>
    </row>
    <row r="356" spans="1:18" x14ac:dyDescent="0.25">
      <c r="A356" s="114">
        <v>354</v>
      </c>
      <c r="B356" s="9">
        <v>264</v>
      </c>
      <c r="C356" s="114" t="s">
        <v>464</v>
      </c>
      <c r="D356" s="9" t="s">
        <v>40</v>
      </c>
      <c r="F356" s="114" t="s">
        <v>33</v>
      </c>
      <c r="H356" s="114" t="s">
        <v>33</v>
      </c>
      <c r="K356" s="114" t="s">
        <v>33</v>
      </c>
      <c r="R356" s="114" t="s">
        <v>464</v>
      </c>
    </row>
    <row r="357" spans="1:18" x14ac:dyDescent="0.25">
      <c r="A357" s="114">
        <v>355</v>
      </c>
      <c r="B357" s="9">
        <v>264</v>
      </c>
      <c r="C357" s="114" t="s">
        <v>465</v>
      </c>
      <c r="D357" s="9" t="s">
        <v>40</v>
      </c>
      <c r="F357" s="114" t="s">
        <v>33</v>
      </c>
      <c r="H357" s="114" t="s">
        <v>33</v>
      </c>
      <c r="K357" s="114" t="s">
        <v>33</v>
      </c>
      <c r="R357" s="114" t="s">
        <v>465</v>
      </c>
    </row>
    <row r="358" spans="1:18" x14ac:dyDescent="0.25">
      <c r="A358" s="114">
        <v>356</v>
      </c>
      <c r="B358" s="9">
        <v>264</v>
      </c>
      <c r="C358" s="114" t="s">
        <v>466</v>
      </c>
      <c r="D358" s="9" t="s">
        <v>40</v>
      </c>
      <c r="F358" s="114" t="s">
        <v>33</v>
      </c>
      <c r="H358" s="114" t="s">
        <v>33</v>
      </c>
      <c r="K358" s="114" t="s">
        <v>33</v>
      </c>
      <c r="R358" s="114" t="s">
        <v>466</v>
      </c>
    </row>
    <row r="359" spans="1:18" x14ac:dyDescent="0.25">
      <c r="A359" s="114">
        <v>357</v>
      </c>
      <c r="B359" s="9">
        <v>264</v>
      </c>
      <c r="C359" s="114" t="s">
        <v>467</v>
      </c>
      <c r="D359" s="9" t="s">
        <v>40</v>
      </c>
      <c r="F359" s="114" t="s">
        <v>33</v>
      </c>
      <c r="H359" s="114" t="s">
        <v>33</v>
      </c>
      <c r="K359" s="114" t="s">
        <v>33</v>
      </c>
      <c r="R359" s="114" t="s">
        <v>467</v>
      </c>
    </row>
    <row r="360" spans="1:18" x14ac:dyDescent="0.25">
      <c r="A360" s="114">
        <v>358</v>
      </c>
      <c r="B360" s="9">
        <v>264</v>
      </c>
      <c r="C360" s="114" t="s">
        <v>468</v>
      </c>
      <c r="D360" s="9" t="s">
        <v>40</v>
      </c>
      <c r="F360" s="114" t="s">
        <v>33</v>
      </c>
      <c r="H360" s="114" t="s">
        <v>33</v>
      </c>
      <c r="K360" s="114" t="s">
        <v>33</v>
      </c>
      <c r="R360" s="114" t="s">
        <v>468</v>
      </c>
    </row>
    <row r="361" spans="1:18" x14ac:dyDescent="0.25">
      <c r="A361" s="114">
        <v>359</v>
      </c>
      <c r="B361" s="9">
        <v>264</v>
      </c>
      <c r="C361" s="114" t="s">
        <v>469</v>
      </c>
      <c r="D361" s="9" t="s">
        <v>40</v>
      </c>
      <c r="F361" s="114" t="s">
        <v>33</v>
      </c>
      <c r="H361" s="114" t="s">
        <v>33</v>
      </c>
      <c r="K361" s="114" t="s">
        <v>33</v>
      </c>
      <c r="R361" s="114" t="s">
        <v>469</v>
      </c>
    </row>
    <row r="362" spans="1:18" x14ac:dyDescent="0.25">
      <c r="A362" s="114">
        <v>360</v>
      </c>
      <c r="B362" s="9">
        <v>264</v>
      </c>
      <c r="C362" s="114" t="s">
        <v>470</v>
      </c>
      <c r="D362" s="9" t="s">
        <v>40</v>
      </c>
      <c r="F362" s="114" t="s">
        <v>33</v>
      </c>
      <c r="H362" s="114" t="s">
        <v>33</v>
      </c>
      <c r="K362" s="114" t="s">
        <v>33</v>
      </c>
      <c r="R362" s="114" t="s">
        <v>470</v>
      </c>
    </row>
    <row r="363" spans="1:18" x14ac:dyDescent="0.25">
      <c r="A363" s="114">
        <v>361</v>
      </c>
      <c r="B363" s="9">
        <v>264</v>
      </c>
      <c r="C363" s="114" t="s">
        <v>471</v>
      </c>
      <c r="D363" s="9" t="s">
        <v>40</v>
      </c>
      <c r="F363" s="114" t="s">
        <v>33</v>
      </c>
      <c r="H363" s="114" t="s">
        <v>33</v>
      </c>
      <c r="K363" s="114" t="s">
        <v>33</v>
      </c>
      <c r="R363" s="114" t="s">
        <v>471</v>
      </c>
    </row>
    <row r="364" spans="1:18" x14ac:dyDescent="0.25">
      <c r="A364" s="114">
        <v>362</v>
      </c>
      <c r="B364" s="9">
        <v>264</v>
      </c>
      <c r="C364" s="114" t="s">
        <v>472</v>
      </c>
      <c r="D364" s="9" t="s">
        <v>40</v>
      </c>
      <c r="F364" s="114" t="s">
        <v>33</v>
      </c>
      <c r="H364" s="114" t="s">
        <v>33</v>
      </c>
      <c r="K364" s="114" t="s">
        <v>33</v>
      </c>
      <c r="R364" s="114" t="s">
        <v>472</v>
      </c>
    </row>
    <row r="365" spans="1:18" x14ac:dyDescent="0.25">
      <c r="A365" s="114">
        <v>363</v>
      </c>
      <c r="B365" s="9">
        <v>264</v>
      </c>
      <c r="C365" s="114" t="s">
        <v>473</v>
      </c>
      <c r="D365" s="9" t="s">
        <v>40</v>
      </c>
      <c r="F365" s="114" t="s">
        <v>33</v>
      </c>
      <c r="H365" s="114" t="s">
        <v>33</v>
      </c>
      <c r="K365" s="114" t="s">
        <v>33</v>
      </c>
      <c r="R365" s="114" t="s">
        <v>473</v>
      </c>
    </row>
    <row r="366" spans="1:18" x14ac:dyDescent="0.25">
      <c r="A366" s="114">
        <v>364</v>
      </c>
      <c r="B366" s="9">
        <v>264</v>
      </c>
      <c r="C366" s="114" t="s">
        <v>474</v>
      </c>
      <c r="D366" s="9" t="s">
        <v>40</v>
      </c>
      <c r="F366" s="114" t="s">
        <v>33</v>
      </c>
      <c r="H366" s="114" t="s">
        <v>33</v>
      </c>
      <c r="K366" s="114" t="s">
        <v>33</v>
      </c>
      <c r="R366" s="114" t="s">
        <v>474</v>
      </c>
    </row>
    <row r="367" spans="1:18" x14ac:dyDescent="0.25">
      <c r="A367" s="114">
        <v>365</v>
      </c>
      <c r="B367" s="9">
        <v>264</v>
      </c>
      <c r="C367" s="114" t="s">
        <v>475</v>
      </c>
      <c r="D367" s="9" t="s">
        <v>40</v>
      </c>
      <c r="F367" s="114" t="s">
        <v>33</v>
      </c>
      <c r="H367" s="114" t="s">
        <v>33</v>
      </c>
      <c r="K367" s="114" t="s">
        <v>33</v>
      </c>
      <c r="R367" s="114" t="s">
        <v>475</v>
      </c>
    </row>
    <row r="368" spans="1:18" x14ac:dyDescent="0.25">
      <c r="A368" s="114">
        <v>366</v>
      </c>
      <c r="B368" s="9">
        <v>264</v>
      </c>
      <c r="C368" s="114" t="s">
        <v>476</v>
      </c>
      <c r="D368" s="9" t="s">
        <v>40</v>
      </c>
      <c r="F368" s="114" t="s">
        <v>33</v>
      </c>
      <c r="H368" s="114" t="s">
        <v>33</v>
      </c>
      <c r="K368" s="114" t="s">
        <v>33</v>
      </c>
      <c r="R368" s="114" t="s">
        <v>476</v>
      </c>
    </row>
    <row r="369" spans="1:18" x14ac:dyDescent="0.25">
      <c r="A369" s="114">
        <v>367</v>
      </c>
      <c r="B369" s="9">
        <v>264</v>
      </c>
      <c r="C369" s="114" t="s">
        <v>477</v>
      </c>
      <c r="D369" s="9" t="s">
        <v>40</v>
      </c>
      <c r="F369" s="114" t="s">
        <v>33</v>
      </c>
      <c r="H369" s="114" t="s">
        <v>33</v>
      </c>
      <c r="K369" s="114" t="s">
        <v>33</v>
      </c>
      <c r="R369" s="114" t="s">
        <v>477</v>
      </c>
    </row>
    <row r="370" spans="1:18" x14ac:dyDescent="0.25">
      <c r="A370" s="114">
        <v>368</v>
      </c>
      <c r="B370" s="9">
        <v>264</v>
      </c>
      <c r="C370" s="114" t="s">
        <v>478</v>
      </c>
      <c r="D370" s="9" t="s">
        <v>40</v>
      </c>
      <c r="F370" s="114" t="s">
        <v>33</v>
      </c>
      <c r="H370" s="114" t="s">
        <v>33</v>
      </c>
      <c r="K370" s="114" t="s">
        <v>33</v>
      </c>
      <c r="R370" s="114" t="s">
        <v>478</v>
      </c>
    </row>
    <row r="371" spans="1:18" x14ac:dyDescent="0.25">
      <c r="A371" s="114">
        <v>369</v>
      </c>
      <c r="B371" s="9">
        <v>264</v>
      </c>
      <c r="C371" s="114" t="s">
        <v>479</v>
      </c>
      <c r="D371" s="9" t="s">
        <v>40</v>
      </c>
      <c r="F371" s="114" t="s">
        <v>33</v>
      </c>
      <c r="H371" s="114" t="s">
        <v>33</v>
      </c>
      <c r="K371" s="114" t="s">
        <v>33</v>
      </c>
      <c r="R371" s="114" t="s">
        <v>479</v>
      </c>
    </row>
    <row r="372" spans="1:18" x14ac:dyDescent="0.25">
      <c r="A372" s="114">
        <v>370</v>
      </c>
      <c r="B372" s="9">
        <v>264</v>
      </c>
      <c r="C372" s="114" t="s">
        <v>480</v>
      </c>
      <c r="D372" s="9" t="s">
        <v>40</v>
      </c>
      <c r="F372" s="114" t="s">
        <v>33</v>
      </c>
      <c r="H372" s="114" t="s">
        <v>33</v>
      </c>
      <c r="K372" s="114" t="s">
        <v>33</v>
      </c>
      <c r="R372" s="114" t="s">
        <v>480</v>
      </c>
    </row>
    <row r="373" spans="1:18" x14ac:dyDescent="0.25">
      <c r="A373" s="114">
        <v>371</v>
      </c>
      <c r="B373" s="9">
        <v>264</v>
      </c>
      <c r="C373" s="114" t="s">
        <v>481</v>
      </c>
      <c r="D373" s="9" t="s">
        <v>40</v>
      </c>
      <c r="F373" s="114" t="s">
        <v>33</v>
      </c>
      <c r="H373" s="114" t="s">
        <v>33</v>
      </c>
      <c r="K373" s="114" t="s">
        <v>33</v>
      </c>
      <c r="R373" s="114" t="s">
        <v>481</v>
      </c>
    </row>
    <row r="374" spans="1:18" x14ac:dyDescent="0.25">
      <c r="A374" s="114">
        <v>372</v>
      </c>
      <c r="B374" s="9">
        <v>264</v>
      </c>
      <c r="C374" s="114" t="s">
        <v>482</v>
      </c>
      <c r="D374" s="9" t="s">
        <v>40</v>
      </c>
      <c r="F374" s="114" t="s">
        <v>33</v>
      </c>
      <c r="H374" s="114" t="s">
        <v>33</v>
      </c>
      <c r="K374" s="114" t="s">
        <v>33</v>
      </c>
      <c r="R374" s="114" t="s">
        <v>482</v>
      </c>
    </row>
    <row r="375" spans="1:18" x14ac:dyDescent="0.25">
      <c r="A375" s="114">
        <v>373</v>
      </c>
      <c r="B375" s="9">
        <v>264</v>
      </c>
      <c r="C375" s="114" t="s">
        <v>483</v>
      </c>
      <c r="D375" s="9" t="s">
        <v>40</v>
      </c>
      <c r="F375" s="114" t="s">
        <v>33</v>
      </c>
      <c r="H375" s="114" t="s">
        <v>33</v>
      </c>
      <c r="K375" s="114" t="s">
        <v>33</v>
      </c>
      <c r="R375" s="114" t="s">
        <v>483</v>
      </c>
    </row>
    <row r="376" spans="1:18" x14ac:dyDescent="0.25">
      <c r="A376" s="114">
        <v>374</v>
      </c>
      <c r="B376" s="9">
        <v>264</v>
      </c>
      <c r="C376" s="114" t="s">
        <v>484</v>
      </c>
      <c r="D376" s="9" t="s">
        <v>40</v>
      </c>
      <c r="F376" s="114" t="s">
        <v>33</v>
      </c>
      <c r="H376" s="114" t="s">
        <v>33</v>
      </c>
      <c r="K376" s="114" t="s">
        <v>33</v>
      </c>
      <c r="R376" s="114" t="s">
        <v>484</v>
      </c>
    </row>
    <row r="377" spans="1:18" x14ac:dyDescent="0.25">
      <c r="A377" s="114">
        <v>375</v>
      </c>
      <c r="B377" s="9">
        <v>264</v>
      </c>
      <c r="C377" s="114" t="s">
        <v>485</v>
      </c>
      <c r="D377" s="9" t="s">
        <v>40</v>
      </c>
      <c r="F377" s="114" t="s">
        <v>33</v>
      </c>
      <c r="H377" s="114" t="s">
        <v>33</v>
      </c>
      <c r="K377" s="114" t="s">
        <v>33</v>
      </c>
      <c r="R377" s="114" t="s">
        <v>485</v>
      </c>
    </row>
    <row r="378" spans="1:18" x14ac:dyDescent="0.25">
      <c r="A378" s="114">
        <v>376</v>
      </c>
      <c r="B378" s="9">
        <v>264</v>
      </c>
      <c r="C378" s="114" t="s">
        <v>486</v>
      </c>
      <c r="D378" s="9" t="s">
        <v>40</v>
      </c>
      <c r="F378" s="114" t="s">
        <v>33</v>
      </c>
      <c r="H378" s="114" t="s">
        <v>33</v>
      </c>
      <c r="K378" s="114" t="s">
        <v>33</v>
      </c>
      <c r="R378" s="114" t="s">
        <v>486</v>
      </c>
    </row>
    <row r="379" spans="1:18" x14ac:dyDescent="0.25">
      <c r="A379" s="114">
        <v>377</v>
      </c>
      <c r="B379" s="9">
        <v>264</v>
      </c>
      <c r="C379" s="114" t="s">
        <v>487</v>
      </c>
      <c r="D379" s="9" t="s">
        <v>40</v>
      </c>
      <c r="F379" s="114" t="s">
        <v>33</v>
      </c>
      <c r="H379" s="114" t="s">
        <v>33</v>
      </c>
      <c r="K379" s="114" t="s">
        <v>33</v>
      </c>
      <c r="R379" s="114" t="s">
        <v>487</v>
      </c>
    </row>
    <row r="380" spans="1:18" x14ac:dyDescent="0.25">
      <c r="A380" s="114">
        <v>378</v>
      </c>
      <c r="B380" s="9">
        <v>264</v>
      </c>
      <c r="C380" s="114" t="s">
        <v>488</v>
      </c>
      <c r="D380" s="9" t="s">
        <v>40</v>
      </c>
      <c r="F380" s="114" t="s">
        <v>33</v>
      </c>
      <c r="H380" s="114" t="s">
        <v>33</v>
      </c>
      <c r="K380" s="114" t="s">
        <v>33</v>
      </c>
      <c r="R380" s="114" t="s">
        <v>488</v>
      </c>
    </row>
    <row r="381" spans="1:18" x14ac:dyDescent="0.25">
      <c r="A381" s="114">
        <v>379</v>
      </c>
      <c r="B381" s="9">
        <v>264</v>
      </c>
      <c r="C381" s="114" t="s">
        <v>489</v>
      </c>
      <c r="D381" s="9" t="s">
        <v>40</v>
      </c>
      <c r="F381" s="114" t="s">
        <v>33</v>
      </c>
      <c r="H381" s="114" t="s">
        <v>33</v>
      </c>
      <c r="K381" s="114" t="s">
        <v>33</v>
      </c>
      <c r="R381" s="114" t="s">
        <v>489</v>
      </c>
    </row>
    <row r="382" spans="1:18" x14ac:dyDescent="0.25">
      <c r="A382" s="114">
        <v>380</v>
      </c>
      <c r="B382" s="9">
        <v>264</v>
      </c>
      <c r="C382" s="114" t="s">
        <v>490</v>
      </c>
      <c r="D382" s="9" t="s">
        <v>40</v>
      </c>
      <c r="F382" s="114" t="s">
        <v>33</v>
      </c>
      <c r="H382" s="114" t="s">
        <v>33</v>
      </c>
      <c r="K382" s="114" t="s">
        <v>33</v>
      </c>
      <c r="R382" s="114" t="s">
        <v>490</v>
      </c>
    </row>
    <row r="383" spans="1:18" x14ac:dyDescent="0.25">
      <c r="A383" s="114">
        <v>381</v>
      </c>
      <c r="B383" s="9">
        <v>264</v>
      </c>
      <c r="C383" s="114" t="s">
        <v>491</v>
      </c>
      <c r="D383" s="9" t="s">
        <v>40</v>
      </c>
      <c r="F383" s="114" t="s">
        <v>33</v>
      </c>
      <c r="H383" s="114" t="s">
        <v>33</v>
      </c>
      <c r="K383" s="114" t="s">
        <v>33</v>
      </c>
      <c r="R383" s="114" t="s">
        <v>491</v>
      </c>
    </row>
    <row r="384" spans="1:18" x14ac:dyDescent="0.25">
      <c r="A384" s="114">
        <v>382</v>
      </c>
      <c r="B384" s="9">
        <v>264</v>
      </c>
      <c r="C384" s="114" t="s">
        <v>492</v>
      </c>
      <c r="D384" s="9" t="s">
        <v>40</v>
      </c>
      <c r="F384" s="114" t="s">
        <v>33</v>
      </c>
      <c r="H384" s="114" t="s">
        <v>33</v>
      </c>
      <c r="K384" s="114" t="s">
        <v>33</v>
      </c>
      <c r="R384" s="114" t="s">
        <v>492</v>
      </c>
    </row>
    <row r="385" spans="1:18" x14ac:dyDescent="0.25">
      <c r="A385" s="114">
        <v>383</v>
      </c>
      <c r="B385" s="9">
        <v>264</v>
      </c>
      <c r="C385" s="114" t="s">
        <v>493</v>
      </c>
      <c r="D385" s="9" t="s">
        <v>40</v>
      </c>
      <c r="F385" s="114" t="s">
        <v>33</v>
      </c>
      <c r="H385" s="114" t="s">
        <v>33</v>
      </c>
      <c r="K385" s="114" t="s">
        <v>33</v>
      </c>
      <c r="R385" s="114" t="s">
        <v>493</v>
      </c>
    </row>
    <row r="386" spans="1:18" x14ac:dyDescent="0.25">
      <c r="A386" s="114">
        <v>384</v>
      </c>
      <c r="B386" s="9">
        <v>264</v>
      </c>
      <c r="C386" s="114" t="s">
        <v>494</v>
      </c>
      <c r="D386" s="9" t="s">
        <v>40</v>
      </c>
      <c r="F386" s="114" t="s">
        <v>33</v>
      </c>
      <c r="H386" s="114" t="s">
        <v>33</v>
      </c>
      <c r="K386" s="114" t="s">
        <v>33</v>
      </c>
      <c r="R386" s="114" t="s">
        <v>494</v>
      </c>
    </row>
    <row r="387" spans="1:18" x14ac:dyDescent="0.25">
      <c r="A387" s="114">
        <v>385</v>
      </c>
      <c r="B387" s="9">
        <v>264</v>
      </c>
      <c r="C387" s="114" t="s">
        <v>495</v>
      </c>
      <c r="D387" s="9" t="s">
        <v>40</v>
      </c>
      <c r="F387" s="114" t="s">
        <v>33</v>
      </c>
      <c r="H387" s="114" t="s">
        <v>33</v>
      </c>
      <c r="K387" s="114" t="s">
        <v>33</v>
      </c>
      <c r="R387" s="114" t="s">
        <v>495</v>
      </c>
    </row>
    <row r="388" spans="1:18" x14ac:dyDescent="0.25">
      <c r="A388" s="114">
        <v>386</v>
      </c>
      <c r="B388" s="9">
        <v>264</v>
      </c>
      <c r="C388" s="114" t="s">
        <v>496</v>
      </c>
      <c r="D388" s="9" t="s">
        <v>40</v>
      </c>
      <c r="F388" s="114" t="s">
        <v>33</v>
      </c>
      <c r="H388" s="114" t="s">
        <v>33</v>
      </c>
      <c r="K388" s="114" t="s">
        <v>33</v>
      </c>
      <c r="R388" s="114" t="s">
        <v>496</v>
      </c>
    </row>
    <row r="389" spans="1:18" x14ac:dyDescent="0.25">
      <c r="A389" s="114">
        <v>387</v>
      </c>
      <c r="B389" s="9">
        <v>264</v>
      </c>
      <c r="C389" s="114" t="s">
        <v>497</v>
      </c>
      <c r="D389" s="9" t="s">
        <v>40</v>
      </c>
      <c r="F389" s="114" t="s">
        <v>33</v>
      </c>
      <c r="H389" s="114" t="s">
        <v>33</v>
      </c>
      <c r="K389" s="114" t="s">
        <v>33</v>
      </c>
      <c r="R389" s="114" t="s">
        <v>497</v>
      </c>
    </row>
    <row r="390" spans="1:18" x14ac:dyDescent="0.25">
      <c r="A390" s="114">
        <v>388</v>
      </c>
      <c r="B390" s="9">
        <v>264</v>
      </c>
      <c r="C390" s="114" t="s">
        <v>498</v>
      </c>
      <c r="D390" s="9" t="s">
        <v>40</v>
      </c>
      <c r="F390" s="114" t="s">
        <v>33</v>
      </c>
      <c r="H390" s="114" t="s">
        <v>33</v>
      </c>
      <c r="K390" s="114" t="s">
        <v>33</v>
      </c>
      <c r="R390" s="114" t="s">
        <v>498</v>
      </c>
    </row>
    <row r="391" spans="1:18" x14ac:dyDescent="0.25">
      <c r="A391" s="114">
        <v>389</v>
      </c>
      <c r="B391" s="9">
        <v>264</v>
      </c>
      <c r="C391" s="114" t="s">
        <v>499</v>
      </c>
      <c r="D391" s="9" t="s">
        <v>40</v>
      </c>
      <c r="F391" s="114" t="s">
        <v>33</v>
      </c>
      <c r="H391" s="114" t="s">
        <v>33</v>
      </c>
      <c r="K391" s="114" t="s">
        <v>33</v>
      </c>
      <c r="R391" s="114" t="s">
        <v>499</v>
      </c>
    </row>
    <row r="392" spans="1:18" x14ac:dyDescent="0.25">
      <c r="A392" s="114">
        <v>390</v>
      </c>
      <c r="B392" s="9">
        <v>264</v>
      </c>
      <c r="C392" s="114" t="s">
        <v>500</v>
      </c>
      <c r="D392" s="9" t="s">
        <v>40</v>
      </c>
      <c r="F392" s="114" t="s">
        <v>33</v>
      </c>
      <c r="H392" s="114" t="s">
        <v>33</v>
      </c>
      <c r="K392" s="114" t="s">
        <v>33</v>
      </c>
      <c r="R392" s="114" t="s">
        <v>500</v>
      </c>
    </row>
    <row r="393" spans="1:18" x14ac:dyDescent="0.25">
      <c r="A393" s="114">
        <v>391</v>
      </c>
      <c r="B393" s="9">
        <v>264</v>
      </c>
      <c r="C393" s="114" t="s">
        <v>501</v>
      </c>
      <c r="D393" s="9" t="s">
        <v>40</v>
      </c>
      <c r="F393" s="114" t="s">
        <v>33</v>
      </c>
      <c r="H393" s="114" t="s">
        <v>33</v>
      </c>
      <c r="K393" s="114" t="s">
        <v>33</v>
      </c>
      <c r="R393" s="114" t="s">
        <v>501</v>
      </c>
    </row>
    <row r="394" spans="1:18" x14ac:dyDescent="0.25">
      <c r="A394" s="114">
        <v>392</v>
      </c>
      <c r="B394" s="9">
        <v>264</v>
      </c>
      <c r="C394" s="114" t="s">
        <v>502</v>
      </c>
      <c r="D394" s="9" t="s">
        <v>40</v>
      </c>
      <c r="F394" s="114" t="s">
        <v>33</v>
      </c>
      <c r="H394" s="114" t="s">
        <v>33</v>
      </c>
      <c r="K394" s="114" t="s">
        <v>33</v>
      </c>
      <c r="R394" s="114" t="s">
        <v>502</v>
      </c>
    </row>
    <row r="395" spans="1:18" x14ac:dyDescent="0.25">
      <c r="A395" s="114">
        <v>393</v>
      </c>
      <c r="B395" s="9">
        <v>264</v>
      </c>
      <c r="C395" s="114" t="s">
        <v>503</v>
      </c>
      <c r="D395" s="9" t="s">
        <v>40</v>
      </c>
      <c r="F395" s="114" t="s">
        <v>33</v>
      </c>
      <c r="H395" s="114" t="s">
        <v>33</v>
      </c>
      <c r="K395" s="114" t="s">
        <v>33</v>
      </c>
      <c r="R395" s="114" t="s">
        <v>503</v>
      </c>
    </row>
    <row r="396" spans="1:18" x14ac:dyDescent="0.25">
      <c r="A396" s="114">
        <v>394</v>
      </c>
      <c r="B396" s="9">
        <v>264</v>
      </c>
      <c r="C396" s="114" t="s">
        <v>504</v>
      </c>
      <c r="D396" s="9" t="s">
        <v>40</v>
      </c>
      <c r="F396" s="114" t="s">
        <v>33</v>
      </c>
      <c r="H396" s="114" t="s">
        <v>33</v>
      </c>
      <c r="K396" s="114" t="s">
        <v>33</v>
      </c>
      <c r="R396" s="114" t="s">
        <v>504</v>
      </c>
    </row>
    <row r="397" spans="1:18" x14ac:dyDescent="0.25">
      <c r="A397" s="114">
        <v>395</v>
      </c>
      <c r="B397" s="9">
        <v>264</v>
      </c>
      <c r="C397" s="114" t="s">
        <v>505</v>
      </c>
      <c r="D397" s="9" t="s">
        <v>40</v>
      </c>
      <c r="F397" s="114" t="s">
        <v>33</v>
      </c>
      <c r="H397" s="114" t="s">
        <v>33</v>
      </c>
      <c r="K397" s="114" t="s">
        <v>33</v>
      </c>
      <c r="R397" s="114" t="s">
        <v>505</v>
      </c>
    </row>
    <row r="398" spans="1:18" x14ac:dyDescent="0.25">
      <c r="A398" s="114">
        <v>396</v>
      </c>
      <c r="B398" s="9">
        <v>264</v>
      </c>
      <c r="C398" s="114" t="s">
        <v>506</v>
      </c>
      <c r="D398" s="9" t="s">
        <v>40</v>
      </c>
      <c r="F398" s="114" t="s">
        <v>33</v>
      </c>
      <c r="H398" s="114" t="s">
        <v>33</v>
      </c>
      <c r="K398" s="114" t="s">
        <v>33</v>
      </c>
      <c r="R398" s="114" t="s">
        <v>506</v>
      </c>
    </row>
    <row r="399" spans="1:18" x14ac:dyDescent="0.25">
      <c r="A399" s="114">
        <v>397</v>
      </c>
      <c r="B399" s="9">
        <v>264</v>
      </c>
      <c r="C399" s="114" t="s">
        <v>507</v>
      </c>
      <c r="D399" s="9" t="s">
        <v>40</v>
      </c>
      <c r="F399" s="114" t="s">
        <v>33</v>
      </c>
      <c r="H399" s="114" t="s">
        <v>33</v>
      </c>
      <c r="K399" s="114" t="s">
        <v>33</v>
      </c>
      <c r="R399" s="114" t="s">
        <v>507</v>
      </c>
    </row>
    <row r="400" spans="1:18" x14ac:dyDescent="0.25">
      <c r="A400" s="114">
        <v>398</v>
      </c>
      <c r="B400" s="9">
        <v>264</v>
      </c>
      <c r="C400" s="114" t="s">
        <v>508</v>
      </c>
      <c r="D400" s="9" t="s">
        <v>40</v>
      </c>
      <c r="F400" s="114" t="s">
        <v>33</v>
      </c>
      <c r="H400" s="114" t="s">
        <v>33</v>
      </c>
      <c r="K400" s="114" t="s">
        <v>33</v>
      </c>
      <c r="R400" s="114" t="s">
        <v>508</v>
      </c>
    </row>
    <row r="401" spans="1:18" x14ac:dyDescent="0.25">
      <c r="A401" s="114">
        <v>399</v>
      </c>
      <c r="B401" s="9">
        <v>264</v>
      </c>
      <c r="C401" s="114" t="s">
        <v>509</v>
      </c>
      <c r="D401" s="9" t="s">
        <v>40</v>
      </c>
      <c r="F401" s="114" t="s">
        <v>33</v>
      </c>
      <c r="H401" s="114" t="s">
        <v>33</v>
      </c>
      <c r="K401" s="114" t="s">
        <v>33</v>
      </c>
      <c r="R401" s="114" t="s">
        <v>509</v>
      </c>
    </row>
    <row r="402" spans="1:18" x14ac:dyDescent="0.25">
      <c r="A402" s="114">
        <v>400</v>
      </c>
      <c r="B402" s="9">
        <v>264</v>
      </c>
      <c r="C402" s="114" t="s">
        <v>510</v>
      </c>
      <c r="D402" s="9" t="s">
        <v>40</v>
      </c>
      <c r="F402" s="114" t="s">
        <v>33</v>
      </c>
      <c r="H402" s="114" t="s">
        <v>33</v>
      </c>
      <c r="K402" s="114" t="s">
        <v>33</v>
      </c>
      <c r="R402" s="114" t="s">
        <v>510</v>
      </c>
    </row>
    <row r="403" spans="1:18" x14ac:dyDescent="0.25">
      <c r="A403" s="114">
        <v>401</v>
      </c>
      <c r="B403" s="9">
        <v>264</v>
      </c>
      <c r="C403" s="114" t="s">
        <v>511</v>
      </c>
      <c r="D403" s="9" t="s">
        <v>40</v>
      </c>
      <c r="F403" s="114" t="s">
        <v>33</v>
      </c>
      <c r="H403" s="114" t="s">
        <v>33</v>
      </c>
      <c r="K403" s="114" t="s">
        <v>33</v>
      </c>
      <c r="R403" s="114" t="s">
        <v>511</v>
      </c>
    </row>
    <row r="404" spans="1:18" x14ac:dyDescent="0.25">
      <c r="A404" s="114">
        <v>402</v>
      </c>
      <c r="B404" s="9">
        <v>264</v>
      </c>
      <c r="C404" s="114" t="s">
        <v>512</v>
      </c>
      <c r="D404" s="9" t="s">
        <v>40</v>
      </c>
      <c r="F404" s="114" t="s">
        <v>30</v>
      </c>
      <c r="H404" s="114" t="s">
        <v>33</v>
      </c>
      <c r="J404" s="114" t="s">
        <v>513</v>
      </c>
      <c r="K404" s="114" t="s">
        <v>33</v>
      </c>
      <c r="R404" s="114" t="s">
        <v>512</v>
      </c>
    </row>
    <row r="405" spans="1:18" x14ac:dyDescent="0.25">
      <c r="A405" s="114">
        <v>403</v>
      </c>
      <c r="B405" s="9">
        <v>264</v>
      </c>
      <c r="C405" s="114" t="s">
        <v>514</v>
      </c>
      <c r="D405" s="9" t="s">
        <v>41</v>
      </c>
      <c r="F405" s="114" t="s">
        <v>30</v>
      </c>
      <c r="H405" s="114" t="s">
        <v>33</v>
      </c>
      <c r="J405" s="114">
        <v>0.08</v>
      </c>
      <c r="K405" s="114" t="s">
        <v>33</v>
      </c>
      <c r="R405" s="114" t="s">
        <v>514</v>
      </c>
    </row>
    <row r="406" spans="1:18" x14ac:dyDescent="0.25">
      <c r="A406" s="114">
        <v>404</v>
      </c>
      <c r="B406" s="9">
        <v>264</v>
      </c>
      <c r="C406" s="114" t="s">
        <v>515</v>
      </c>
      <c r="D406" s="9" t="s">
        <v>40</v>
      </c>
      <c r="F406" s="114" t="s">
        <v>30</v>
      </c>
      <c r="H406" s="114" t="s">
        <v>33</v>
      </c>
      <c r="J406" s="114" t="s">
        <v>516</v>
      </c>
      <c r="K406" s="114" t="s">
        <v>33</v>
      </c>
      <c r="R406" s="114" t="s">
        <v>515</v>
      </c>
    </row>
    <row r="407" spans="1:18" x14ac:dyDescent="0.25">
      <c r="A407" s="114">
        <v>405</v>
      </c>
      <c r="B407" s="9">
        <v>264</v>
      </c>
      <c r="C407" s="114" t="s">
        <v>517</v>
      </c>
      <c r="D407" s="9" t="s">
        <v>41</v>
      </c>
      <c r="F407" s="114" t="s">
        <v>30</v>
      </c>
      <c r="H407" s="114" t="s">
        <v>33</v>
      </c>
      <c r="J407" s="114">
        <v>0.12</v>
      </c>
      <c r="K407" s="114" t="s">
        <v>33</v>
      </c>
      <c r="R407" s="114" t="s">
        <v>517</v>
      </c>
    </row>
    <row r="408" spans="1:18" x14ac:dyDescent="0.25">
      <c r="A408" s="114">
        <v>406</v>
      </c>
      <c r="B408" s="9">
        <v>264</v>
      </c>
      <c r="C408" s="114" t="s">
        <v>518</v>
      </c>
      <c r="D408" s="9" t="s">
        <v>40</v>
      </c>
      <c r="F408" s="114" t="s">
        <v>30</v>
      </c>
      <c r="H408" s="114" t="s">
        <v>33</v>
      </c>
      <c r="J408" s="114" t="s">
        <v>519</v>
      </c>
      <c r="K408" s="114" t="s">
        <v>33</v>
      </c>
      <c r="R408" s="114" t="s">
        <v>518</v>
      </c>
    </row>
    <row r="409" spans="1:18" x14ac:dyDescent="0.25">
      <c r="A409" s="114">
        <v>407</v>
      </c>
      <c r="B409" s="9">
        <v>264</v>
      </c>
      <c r="C409" s="114" t="s">
        <v>520</v>
      </c>
      <c r="D409" s="9" t="s">
        <v>40</v>
      </c>
      <c r="F409" s="114" t="s">
        <v>30</v>
      </c>
      <c r="H409" s="114" t="s">
        <v>33</v>
      </c>
      <c r="J409" s="114" t="s">
        <v>521</v>
      </c>
      <c r="K409" s="114" t="s">
        <v>33</v>
      </c>
      <c r="R409" s="114" t="s">
        <v>520</v>
      </c>
    </row>
    <row r="410" spans="1:18" x14ac:dyDescent="0.25">
      <c r="A410" s="114">
        <v>408</v>
      </c>
      <c r="B410" s="9">
        <v>264</v>
      </c>
      <c r="C410" s="114" t="s">
        <v>522</v>
      </c>
      <c r="D410" s="9" t="s">
        <v>41</v>
      </c>
      <c r="F410" s="114" t="s">
        <v>30</v>
      </c>
      <c r="H410" s="114" t="s">
        <v>33</v>
      </c>
      <c r="J410" s="114">
        <v>1.6E-2</v>
      </c>
      <c r="K410" s="114" t="s">
        <v>33</v>
      </c>
      <c r="R410" s="114" t="s">
        <v>522</v>
      </c>
    </row>
    <row r="411" spans="1:18" x14ac:dyDescent="0.25">
      <c r="A411" s="114">
        <v>409</v>
      </c>
      <c r="B411" s="9">
        <v>264</v>
      </c>
      <c r="C411" s="114" t="s">
        <v>523</v>
      </c>
      <c r="D411" s="9" t="s">
        <v>40</v>
      </c>
      <c r="F411" s="114" t="s">
        <v>30</v>
      </c>
      <c r="H411" s="114" t="s">
        <v>33</v>
      </c>
      <c r="J411" s="114" t="s">
        <v>524</v>
      </c>
      <c r="K411" s="114" t="s">
        <v>33</v>
      </c>
      <c r="R411" s="114" t="s">
        <v>523</v>
      </c>
    </row>
    <row r="412" spans="1:18" x14ac:dyDescent="0.25">
      <c r="A412" s="114">
        <v>410</v>
      </c>
      <c r="B412" s="9">
        <v>264</v>
      </c>
      <c r="C412" s="114" t="s">
        <v>525</v>
      </c>
      <c r="D412" s="9" t="s">
        <v>40</v>
      </c>
      <c r="F412" s="114" t="s">
        <v>30</v>
      </c>
      <c r="H412" s="114" t="s">
        <v>33</v>
      </c>
      <c r="J412" s="114" t="s">
        <v>526</v>
      </c>
      <c r="K412" s="114" t="s">
        <v>33</v>
      </c>
      <c r="R412" s="114" t="s">
        <v>525</v>
      </c>
    </row>
    <row r="413" spans="1:18" x14ac:dyDescent="0.25">
      <c r="A413" s="114">
        <v>411</v>
      </c>
      <c r="B413" s="9">
        <v>264</v>
      </c>
      <c r="C413" s="114" t="s">
        <v>527</v>
      </c>
      <c r="D413" s="9" t="s">
        <v>40</v>
      </c>
      <c r="F413" s="114" t="s">
        <v>30</v>
      </c>
      <c r="H413" s="114" t="s">
        <v>33</v>
      </c>
      <c r="J413" s="114" t="s">
        <v>528</v>
      </c>
      <c r="K413" s="114" t="s">
        <v>33</v>
      </c>
      <c r="R413" s="114" t="s">
        <v>527</v>
      </c>
    </row>
    <row r="414" spans="1:18" x14ac:dyDescent="0.25">
      <c r="A414" s="114">
        <v>412</v>
      </c>
      <c r="B414" s="9">
        <v>264</v>
      </c>
      <c r="C414" s="114" t="s">
        <v>529</v>
      </c>
      <c r="D414" s="9" t="s">
        <v>41</v>
      </c>
      <c r="F414" s="114" t="s">
        <v>30</v>
      </c>
      <c r="H414" s="114" t="s">
        <v>33</v>
      </c>
      <c r="J414" s="114">
        <v>2.5000000000000001E-3</v>
      </c>
      <c r="K414" s="114" t="s">
        <v>33</v>
      </c>
      <c r="R414" s="114" t="s">
        <v>529</v>
      </c>
    </row>
    <row r="415" spans="1:18" x14ac:dyDescent="0.25">
      <c r="A415" s="114">
        <v>413</v>
      </c>
      <c r="B415" s="9">
        <v>264</v>
      </c>
      <c r="C415" s="114" t="s">
        <v>530</v>
      </c>
      <c r="D415" s="9" t="s">
        <v>40</v>
      </c>
      <c r="F415" s="114" t="s">
        <v>30</v>
      </c>
      <c r="H415" s="114" t="s">
        <v>33</v>
      </c>
      <c r="J415" s="114" t="s">
        <v>531</v>
      </c>
      <c r="K415" s="114" t="s">
        <v>33</v>
      </c>
      <c r="R415" s="114" t="s">
        <v>530</v>
      </c>
    </row>
    <row r="416" spans="1:18" x14ac:dyDescent="0.25">
      <c r="A416" s="114">
        <v>414</v>
      </c>
      <c r="B416" s="9">
        <v>264</v>
      </c>
      <c r="C416" s="114" t="s">
        <v>532</v>
      </c>
      <c r="D416" s="9" t="s">
        <v>40</v>
      </c>
      <c r="F416" s="114" t="s">
        <v>30</v>
      </c>
      <c r="H416" s="114" t="s">
        <v>33</v>
      </c>
      <c r="J416" s="114" t="s">
        <v>533</v>
      </c>
      <c r="K416" s="114" t="s">
        <v>33</v>
      </c>
      <c r="R416" s="114" t="s">
        <v>532</v>
      </c>
    </row>
    <row r="417" spans="1:18" x14ac:dyDescent="0.25">
      <c r="A417" s="114">
        <v>415</v>
      </c>
      <c r="B417" s="9">
        <v>264</v>
      </c>
      <c r="C417" s="114" t="s">
        <v>534</v>
      </c>
      <c r="D417" s="9" t="s">
        <v>40</v>
      </c>
      <c r="F417" s="114" t="s">
        <v>30</v>
      </c>
      <c r="H417" s="114" t="s">
        <v>33</v>
      </c>
      <c r="J417" s="114" t="s">
        <v>535</v>
      </c>
      <c r="K417" s="114" t="s">
        <v>33</v>
      </c>
      <c r="R417" s="114" t="s">
        <v>534</v>
      </c>
    </row>
    <row r="418" spans="1:18" x14ac:dyDescent="0.25">
      <c r="A418" s="114">
        <v>416</v>
      </c>
      <c r="B418" s="9">
        <v>264</v>
      </c>
      <c r="C418" s="114" t="s">
        <v>536</v>
      </c>
      <c r="D418" s="9" t="s">
        <v>41</v>
      </c>
      <c r="F418" s="114" t="s">
        <v>30</v>
      </c>
      <c r="H418" s="114" t="s">
        <v>33</v>
      </c>
      <c r="J418" s="114">
        <v>0.01</v>
      </c>
      <c r="K418" s="114" t="s">
        <v>33</v>
      </c>
      <c r="R418" s="114" t="s">
        <v>536</v>
      </c>
    </row>
    <row r="419" spans="1:18" x14ac:dyDescent="0.25">
      <c r="A419" s="114">
        <v>417</v>
      </c>
      <c r="B419" s="9">
        <v>264</v>
      </c>
      <c r="C419" s="114" t="s">
        <v>537</v>
      </c>
      <c r="D419" s="9" t="s">
        <v>40</v>
      </c>
      <c r="F419" s="114" t="s">
        <v>30</v>
      </c>
      <c r="H419" s="114" t="s">
        <v>33</v>
      </c>
      <c r="J419" s="114" t="s">
        <v>538</v>
      </c>
      <c r="K419" s="114" t="s">
        <v>33</v>
      </c>
      <c r="R419" s="114" t="s">
        <v>537</v>
      </c>
    </row>
    <row r="420" spans="1:18" x14ac:dyDescent="0.25">
      <c r="A420" s="114">
        <v>418</v>
      </c>
      <c r="B420" s="9">
        <v>264</v>
      </c>
      <c r="C420" s="114" t="s">
        <v>539</v>
      </c>
      <c r="D420" s="9" t="s">
        <v>41</v>
      </c>
      <c r="F420" s="114" t="s">
        <v>30</v>
      </c>
      <c r="H420" s="114" t="s">
        <v>33</v>
      </c>
      <c r="J420" s="114">
        <v>0.08</v>
      </c>
      <c r="K420" s="114" t="s">
        <v>33</v>
      </c>
      <c r="R420" s="114" t="s">
        <v>539</v>
      </c>
    </row>
    <row r="421" spans="1:18" x14ac:dyDescent="0.25">
      <c r="A421" s="114">
        <v>419</v>
      </c>
      <c r="B421" s="9">
        <v>264</v>
      </c>
      <c r="C421" s="114" t="s">
        <v>540</v>
      </c>
      <c r="D421" s="9" t="s">
        <v>40</v>
      </c>
      <c r="F421" s="114" t="s">
        <v>30</v>
      </c>
      <c r="H421" s="114" t="s">
        <v>33</v>
      </c>
      <c r="J421" s="114" t="s">
        <v>541</v>
      </c>
      <c r="K421" s="114" t="s">
        <v>33</v>
      </c>
      <c r="R421" s="114" t="s">
        <v>540</v>
      </c>
    </row>
    <row r="422" spans="1:18" x14ac:dyDescent="0.25">
      <c r="A422" s="114">
        <v>420</v>
      </c>
      <c r="B422" s="9">
        <v>264</v>
      </c>
      <c r="C422" s="114" t="s">
        <v>542</v>
      </c>
      <c r="D422" s="9" t="s">
        <v>40</v>
      </c>
      <c r="F422" s="114" t="s">
        <v>30</v>
      </c>
      <c r="H422" s="114" t="s">
        <v>33</v>
      </c>
      <c r="J422" s="114" t="s">
        <v>543</v>
      </c>
      <c r="K422" s="114" t="s">
        <v>33</v>
      </c>
      <c r="R422" s="114" t="s">
        <v>542</v>
      </c>
    </row>
    <row r="423" spans="1:18" x14ac:dyDescent="0.25">
      <c r="A423" s="114">
        <v>421</v>
      </c>
      <c r="B423" s="9">
        <v>264</v>
      </c>
      <c r="C423" s="114" t="s">
        <v>544</v>
      </c>
      <c r="D423" s="9" t="s">
        <v>40</v>
      </c>
      <c r="F423" s="114" t="s">
        <v>30</v>
      </c>
      <c r="H423" s="114" t="s">
        <v>33</v>
      </c>
      <c r="J423" s="114" t="s">
        <v>545</v>
      </c>
      <c r="K423" s="114" t="s">
        <v>33</v>
      </c>
      <c r="R423" s="114" t="s">
        <v>544</v>
      </c>
    </row>
    <row r="424" spans="1:18" x14ac:dyDescent="0.25">
      <c r="A424" s="114">
        <v>422</v>
      </c>
      <c r="B424" s="9">
        <v>264</v>
      </c>
      <c r="C424" s="114" t="s">
        <v>546</v>
      </c>
      <c r="D424" s="9" t="s">
        <v>41</v>
      </c>
      <c r="F424" s="114" t="s">
        <v>30</v>
      </c>
      <c r="H424" s="114" t="s">
        <v>33</v>
      </c>
      <c r="J424" s="114">
        <v>1.6E-2</v>
      </c>
      <c r="K424" s="114" t="s">
        <v>33</v>
      </c>
      <c r="R424" s="114" t="s">
        <v>546</v>
      </c>
    </row>
    <row r="425" spans="1:18" x14ac:dyDescent="0.25">
      <c r="A425" s="114">
        <v>423</v>
      </c>
      <c r="B425" s="9">
        <v>264</v>
      </c>
      <c r="C425" s="114" t="s">
        <v>547</v>
      </c>
      <c r="D425" s="9" t="s">
        <v>40</v>
      </c>
      <c r="F425" s="114" t="s">
        <v>30</v>
      </c>
      <c r="H425" s="114" t="s">
        <v>33</v>
      </c>
      <c r="J425" s="114" t="s">
        <v>548</v>
      </c>
      <c r="K425" s="114" t="s">
        <v>33</v>
      </c>
      <c r="R425" s="114" t="s">
        <v>547</v>
      </c>
    </row>
    <row r="426" spans="1:18" x14ac:dyDescent="0.25">
      <c r="A426" s="114">
        <v>424</v>
      </c>
      <c r="B426" s="9">
        <v>264</v>
      </c>
      <c r="C426" s="114" t="s">
        <v>549</v>
      </c>
      <c r="D426" s="9" t="s">
        <v>41</v>
      </c>
      <c r="F426" s="114" t="s">
        <v>30</v>
      </c>
      <c r="H426" s="114" t="s">
        <v>33</v>
      </c>
      <c r="J426" s="114">
        <v>2.5000000000000001E-3</v>
      </c>
      <c r="K426" s="114" t="s">
        <v>33</v>
      </c>
      <c r="R426" s="114" t="s">
        <v>549</v>
      </c>
    </row>
    <row r="427" spans="1:18" x14ac:dyDescent="0.25">
      <c r="A427" s="114">
        <v>425</v>
      </c>
      <c r="B427" s="9">
        <v>264</v>
      </c>
      <c r="C427" s="114" t="s">
        <v>550</v>
      </c>
      <c r="D427" s="9" t="s">
        <v>40</v>
      </c>
      <c r="F427" s="114" t="s">
        <v>30</v>
      </c>
      <c r="H427" s="114" t="s">
        <v>33</v>
      </c>
      <c r="J427" s="114" t="s">
        <v>551</v>
      </c>
      <c r="K427" s="114" t="s">
        <v>33</v>
      </c>
      <c r="R427" s="114" t="s">
        <v>550</v>
      </c>
    </row>
    <row r="428" spans="1:18" x14ac:dyDescent="0.25">
      <c r="A428" s="114">
        <v>426</v>
      </c>
      <c r="B428" s="9">
        <v>264</v>
      </c>
      <c r="C428" s="114" t="s">
        <v>552</v>
      </c>
      <c r="D428" s="9" t="s">
        <v>40</v>
      </c>
      <c r="F428" s="114" t="s">
        <v>30</v>
      </c>
      <c r="H428" s="114" t="s">
        <v>33</v>
      </c>
      <c r="J428" s="114" t="s">
        <v>553</v>
      </c>
      <c r="K428" s="114" t="s">
        <v>33</v>
      </c>
      <c r="R428" s="114" t="s">
        <v>552</v>
      </c>
    </row>
    <row r="429" spans="1:18" x14ac:dyDescent="0.25">
      <c r="A429" s="114">
        <v>427</v>
      </c>
      <c r="B429" s="9">
        <v>264</v>
      </c>
      <c r="C429" s="114" t="s">
        <v>554</v>
      </c>
      <c r="D429" s="9" t="s">
        <v>41</v>
      </c>
      <c r="F429" s="114" t="s">
        <v>30</v>
      </c>
      <c r="H429" s="114" t="s">
        <v>33</v>
      </c>
      <c r="J429" s="114">
        <v>0.12</v>
      </c>
      <c r="K429" s="114" t="s">
        <v>33</v>
      </c>
      <c r="R429" s="114" t="s">
        <v>554</v>
      </c>
    </row>
    <row r="430" spans="1:18" x14ac:dyDescent="0.25">
      <c r="A430" s="114">
        <v>428</v>
      </c>
      <c r="B430" s="9">
        <v>264</v>
      </c>
      <c r="C430" s="114" t="s">
        <v>555</v>
      </c>
      <c r="D430" s="9" t="s">
        <v>41</v>
      </c>
      <c r="F430" s="114" t="s">
        <v>30</v>
      </c>
      <c r="H430" s="114" t="s">
        <v>33</v>
      </c>
      <c r="J430" s="114">
        <v>0.08</v>
      </c>
      <c r="K430" s="114" t="s">
        <v>33</v>
      </c>
      <c r="R430" s="114" t="s">
        <v>555</v>
      </c>
    </row>
    <row r="431" spans="1:18" x14ac:dyDescent="0.25">
      <c r="A431" s="114">
        <v>429</v>
      </c>
      <c r="B431" s="9">
        <v>264</v>
      </c>
      <c r="C431" s="114" t="s">
        <v>556</v>
      </c>
      <c r="D431" s="9" t="s">
        <v>41</v>
      </c>
      <c r="F431" s="114" t="s">
        <v>30</v>
      </c>
      <c r="H431" s="114" t="s">
        <v>33</v>
      </c>
      <c r="J431" s="114">
        <v>0</v>
      </c>
      <c r="K431" s="114" t="s">
        <v>33</v>
      </c>
      <c r="R431" s="114" t="s">
        <v>556</v>
      </c>
    </row>
    <row r="432" spans="1:18" x14ac:dyDescent="0.25">
      <c r="A432" s="114">
        <v>430</v>
      </c>
      <c r="B432" s="9">
        <v>264</v>
      </c>
      <c r="C432" s="114" t="s">
        <v>557</v>
      </c>
      <c r="D432" s="9" t="s">
        <v>40</v>
      </c>
      <c r="F432" s="114" t="s">
        <v>30</v>
      </c>
      <c r="H432" s="114" t="s">
        <v>33</v>
      </c>
      <c r="J432" s="114" t="s">
        <v>558</v>
      </c>
      <c r="K432" s="114" t="s">
        <v>33</v>
      </c>
      <c r="R432" s="114" t="s">
        <v>557</v>
      </c>
    </row>
    <row r="433" spans="1:18" x14ac:dyDescent="0.25">
      <c r="A433" s="114">
        <v>431</v>
      </c>
      <c r="B433" s="9">
        <v>264</v>
      </c>
      <c r="C433" s="114" t="s">
        <v>559</v>
      </c>
      <c r="D433" s="9" t="s">
        <v>41</v>
      </c>
      <c r="F433" s="114" t="s">
        <v>30</v>
      </c>
      <c r="H433" s="114" t="s">
        <v>33</v>
      </c>
      <c r="J433" s="114">
        <v>0.08</v>
      </c>
      <c r="K433" s="114" t="s">
        <v>33</v>
      </c>
      <c r="R433" s="114" t="s">
        <v>559</v>
      </c>
    </row>
    <row r="434" spans="1:18" x14ac:dyDescent="0.25">
      <c r="A434" s="114">
        <v>432</v>
      </c>
      <c r="B434" s="9">
        <v>264</v>
      </c>
      <c r="C434" s="114" t="s">
        <v>560</v>
      </c>
      <c r="D434" s="9" t="s">
        <v>40</v>
      </c>
      <c r="F434" s="114" t="s">
        <v>30</v>
      </c>
      <c r="H434" s="114" t="s">
        <v>33</v>
      </c>
      <c r="J434" s="114" t="s">
        <v>561</v>
      </c>
      <c r="K434" s="114" t="s">
        <v>33</v>
      </c>
      <c r="R434" s="114" t="s">
        <v>560</v>
      </c>
    </row>
    <row r="435" spans="1:18" x14ac:dyDescent="0.25">
      <c r="A435" s="114">
        <v>433</v>
      </c>
      <c r="B435" s="9">
        <v>264</v>
      </c>
      <c r="C435" s="114" t="s">
        <v>562</v>
      </c>
      <c r="D435" s="9" t="s">
        <v>41</v>
      </c>
      <c r="F435" s="114" t="s">
        <v>30</v>
      </c>
      <c r="H435" s="114" t="s">
        <v>33</v>
      </c>
      <c r="J435" s="114">
        <v>0.01</v>
      </c>
      <c r="K435" s="114" t="s">
        <v>33</v>
      </c>
      <c r="R435" s="114" t="s">
        <v>562</v>
      </c>
    </row>
    <row r="436" spans="1:18" x14ac:dyDescent="0.25">
      <c r="A436" s="114">
        <v>434</v>
      </c>
      <c r="B436" s="9">
        <v>264</v>
      </c>
      <c r="C436" s="114" t="s">
        <v>563</v>
      </c>
      <c r="D436" s="9" t="s">
        <v>40</v>
      </c>
      <c r="F436" s="114" t="s">
        <v>30</v>
      </c>
      <c r="H436" s="114" t="s">
        <v>33</v>
      </c>
      <c r="J436" s="114" t="s">
        <v>564</v>
      </c>
      <c r="K436" s="114" t="s">
        <v>33</v>
      </c>
      <c r="R436" s="114" t="s">
        <v>563</v>
      </c>
    </row>
    <row r="437" spans="1:18" x14ac:dyDescent="0.25">
      <c r="A437" s="114">
        <v>435</v>
      </c>
      <c r="C437" s="114" t="s">
        <v>565</v>
      </c>
      <c r="D437" s="114" t="s">
        <v>107</v>
      </c>
      <c r="F437" s="114" t="s">
        <v>33</v>
      </c>
      <c r="G437" s="114" t="s">
        <v>566</v>
      </c>
      <c r="N437" s="114">
        <v>1</v>
      </c>
      <c r="P437" s="114" t="s">
        <v>567</v>
      </c>
      <c r="Q437" s="114" t="s">
        <v>30</v>
      </c>
      <c r="R437" s="114" t="s">
        <v>565</v>
      </c>
    </row>
    <row r="438" spans="1:18" x14ac:dyDescent="0.25">
      <c r="A438" s="114">
        <v>436</v>
      </c>
      <c r="B438" s="9">
        <v>435</v>
      </c>
      <c r="C438" s="114" t="s">
        <v>37</v>
      </c>
      <c r="D438" s="9" t="s">
        <v>37</v>
      </c>
      <c r="F438" s="114" t="s">
        <v>33</v>
      </c>
      <c r="H438" s="114" t="s">
        <v>33</v>
      </c>
      <c r="K438" s="114" t="s">
        <v>33</v>
      </c>
      <c r="L438" s="114" t="s">
        <v>110</v>
      </c>
    </row>
    <row r="439" spans="1:18" x14ac:dyDescent="0.25">
      <c r="A439" s="114">
        <v>437</v>
      </c>
      <c r="B439" s="9">
        <v>435</v>
      </c>
      <c r="C439" s="114" t="s">
        <v>111</v>
      </c>
      <c r="D439" s="9" t="s">
        <v>31</v>
      </c>
      <c r="F439" s="114" t="s">
        <v>30</v>
      </c>
      <c r="H439" s="114" t="s">
        <v>30</v>
      </c>
      <c r="I439" s="114" t="s">
        <v>112</v>
      </c>
      <c r="J439" s="114" t="s">
        <v>113</v>
      </c>
      <c r="K439" s="114" t="s">
        <v>33</v>
      </c>
    </row>
    <row r="440" spans="1:18" x14ac:dyDescent="0.25">
      <c r="A440" s="114">
        <v>438</v>
      </c>
      <c r="B440" s="9">
        <v>435</v>
      </c>
      <c r="C440" s="114" t="s">
        <v>114</v>
      </c>
      <c r="D440" s="9" t="s">
        <v>39</v>
      </c>
      <c r="F440" s="114" t="s">
        <v>33</v>
      </c>
      <c r="H440" s="114" t="s">
        <v>30</v>
      </c>
      <c r="I440" s="114" t="s">
        <v>115</v>
      </c>
      <c r="K440" s="114" t="s">
        <v>30</v>
      </c>
      <c r="L440" s="114" t="s">
        <v>568</v>
      </c>
      <c r="R440" s="114" t="s">
        <v>117</v>
      </c>
    </row>
    <row r="441" spans="1:18" x14ac:dyDescent="0.25">
      <c r="A441" s="114">
        <v>439</v>
      </c>
      <c r="B441" s="9">
        <v>435</v>
      </c>
      <c r="C441" s="114" t="s">
        <v>118</v>
      </c>
      <c r="D441" s="9" t="s">
        <v>31</v>
      </c>
      <c r="F441" s="114" t="s">
        <v>33</v>
      </c>
      <c r="H441" s="114" t="s">
        <v>33</v>
      </c>
      <c r="K441" s="114" t="s">
        <v>33</v>
      </c>
      <c r="R441" s="114" t="s">
        <v>119</v>
      </c>
    </row>
    <row r="442" spans="1:18" x14ac:dyDescent="0.25">
      <c r="A442" s="114">
        <v>440</v>
      </c>
      <c r="B442" s="9">
        <v>435</v>
      </c>
      <c r="C442" s="114" t="s">
        <v>569</v>
      </c>
      <c r="D442" s="9" t="s">
        <v>48</v>
      </c>
      <c r="F442" s="114" t="s">
        <v>33</v>
      </c>
      <c r="H442" s="114" t="s">
        <v>30</v>
      </c>
      <c r="I442" s="114" t="s">
        <v>570</v>
      </c>
      <c r="K442" s="114" t="s">
        <v>30</v>
      </c>
      <c r="R442" s="114" t="s">
        <v>569</v>
      </c>
    </row>
    <row r="443" spans="1:18" x14ac:dyDescent="0.25">
      <c r="A443" s="114">
        <v>441</v>
      </c>
      <c r="B443" s="9">
        <v>435</v>
      </c>
      <c r="C443" s="114" t="s">
        <v>120</v>
      </c>
      <c r="D443" s="9" t="s">
        <v>31</v>
      </c>
      <c r="E443" s="114" t="s">
        <v>121</v>
      </c>
      <c r="F443" s="114" t="s">
        <v>33</v>
      </c>
      <c r="H443" s="114" t="s">
        <v>33</v>
      </c>
      <c r="K443" s="114" t="s">
        <v>33</v>
      </c>
      <c r="R443" s="114" t="s">
        <v>120</v>
      </c>
    </row>
    <row r="444" spans="1:18" x14ac:dyDescent="0.25">
      <c r="A444" s="114">
        <v>442</v>
      </c>
      <c r="B444" s="9">
        <v>435</v>
      </c>
      <c r="C444" s="114" t="s">
        <v>571</v>
      </c>
      <c r="D444" s="114" t="s">
        <v>107</v>
      </c>
      <c r="F444" s="114" t="s">
        <v>33</v>
      </c>
      <c r="N444" s="114">
        <v>0</v>
      </c>
      <c r="R444" s="114" t="s">
        <v>571</v>
      </c>
    </row>
    <row r="445" spans="1:18" x14ac:dyDescent="0.25">
      <c r="A445" s="114">
        <v>443</v>
      </c>
      <c r="B445" s="9">
        <v>442</v>
      </c>
      <c r="C445" s="114" t="s">
        <v>123</v>
      </c>
      <c r="D445" s="9" t="s">
        <v>28</v>
      </c>
      <c r="F445" s="114" t="s">
        <v>30</v>
      </c>
      <c r="H445" s="114" t="s">
        <v>33</v>
      </c>
      <c r="J445" s="114" t="s">
        <v>124</v>
      </c>
      <c r="K445" s="114" t="s">
        <v>33</v>
      </c>
      <c r="R445" s="114" t="s">
        <v>123</v>
      </c>
    </row>
    <row r="446" spans="1:18" x14ac:dyDescent="0.25">
      <c r="A446" s="114">
        <v>444</v>
      </c>
      <c r="B446" s="9">
        <v>442</v>
      </c>
      <c r="C446" s="114" t="s">
        <v>572</v>
      </c>
      <c r="D446" s="9" t="s">
        <v>40</v>
      </c>
      <c r="E446" s="114" t="s">
        <v>573</v>
      </c>
      <c r="F446" s="114" t="s">
        <v>33</v>
      </c>
      <c r="H446" s="114" t="s">
        <v>33</v>
      </c>
      <c r="K446" s="114" t="s">
        <v>33</v>
      </c>
      <c r="R446" s="114" t="s">
        <v>572</v>
      </c>
    </row>
    <row r="447" spans="1:18" x14ac:dyDescent="0.25">
      <c r="A447" s="114">
        <v>445</v>
      </c>
      <c r="B447" s="9">
        <v>442</v>
      </c>
      <c r="C447" s="114" t="s">
        <v>574</v>
      </c>
      <c r="D447" s="9" t="s">
        <v>40</v>
      </c>
      <c r="E447" s="114" t="s">
        <v>573</v>
      </c>
      <c r="F447" s="114" t="s">
        <v>33</v>
      </c>
      <c r="H447" s="114" t="s">
        <v>33</v>
      </c>
      <c r="K447" s="114" t="s">
        <v>33</v>
      </c>
      <c r="R447" s="114" t="s">
        <v>574</v>
      </c>
    </row>
    <row r="448" spans="1:18" x14ac:dyDescent="0.25">
      <c r="A448" s="114">
        <v>446</v>
      </c>
      <c r="B448" s="9">
        <v>442</v>
      </c>
      <c r="C448" s="114" t="s">
        <v>575</v>
      </c>
      <c r="D448" s="9" t="s">
        <v>40</v>
      </c>
      <c r="E448" s="114" t="s">
        <v>573</v>
      </c>
      <c r="F448" s="114" t="s">
        <v>33</v>
      </c>
      <c r="H448" s="114" t="s">
        <v>33</v>
      </c>
      <c r="K448" s="114" t="s">
        <v>33</v>
      </c>
      <c r="R448" s="114" t="s">
        <v>575</v>
      </c>
    </row>
    <row r="449" spans="1:18" x14ac:dyDescent="0.25">
      <c r="A449" s="114">
        <v>447</v>
      </c>
      <c r="B449" s="9">
        <v>442</v>
      </c>
      <c r="C449" s="114" t="s">
        <v>576</v>
      </c>
      <c r="D449" s="9" t="s">
        <v>62</v>
      </c>
      <c r="E449" s="114" t="s">
        <v>59</v>
      </c>
      <c r="F449" s="114" t="s">
        <v>33</v>
      </c>
      <c r="H449" s="114" t="s">
        <v>33</v>
      </c>
      <c r="K449" s="114" t="s">
        <v>33</v>
      </c>
      <c r="R449" s="114" t="s">
        <v>576</v>
      </c>
    </row>
    <row r="450" spans="1:18" x14ac:dyDescent="0.25">
      <c r="A450" s="114">
        <v>448</v>
      </c>
      <c r="C450" s="114" t="s">
        <v>577</v>
      </c>
      <c r="D450" s="114" t="s">
        <v>107</v>
      </c>
      <c r="F450" s="114" t="s">
        <v>33</v>
      </c>
      <c r="G450" s="114" t="s">
        <v>578</v>
      </c>
      <c r="N450" s="114">
        <v>1</v>
      </c>
      <c r="P450" s="114" t="s">
        <v>579</v>
      </c>
      <c r="Q450" s="114" t="s">
        <v>30</v>
      </c>
      <c r="R450" s="114" t="s">
        <v>577</v>
      </c>
    </row>
    <row r="451" spans="1:18" x14ac:dyDescent="0.25">
      <c r="A451" s="114">
        <v>449</v>
      </c>
      <c r="B451" s="9">
        <v>448</v>
      </c>
      <c r="C451" s="114" t="s">
        <v>37</v>
      </c>
      <c r="D451" s="9" t="s">
        <v>37</v>
      </c>
      <c r="F451" s="114" t="s">
        <v>33</v>
      </c>
      <c r="H451" s="114" t="s">
        <v>33</v>
      </c>
      <c r="K451" s="114" t="s">
        <v>33</v>
      </c>
      <c r="L451" s="114" t="s">
        <v>110</v>
      </c>
    </row>
    <row r="452" spans="1:18" x14ac:dyDescent="0.25">
      <c r="A452" s="114">
        <v>450</v>
      </c>
      <c r="B452" s="9">
        <v>448</v>
      </c>
      <c r="C452" s="114" t="s">
        <v>111</v>
      </c>
      <c r="D452" s="9" t="s">
        <v>31</v>
      </c>
      <c r="F452" s="114" t="s">
        <v>30</v>
      </c>
      <c r="H452" s="114" t="s">
        <v>30</v>
      </c>
      <c r="I452" s="114" t="s">
        <v>112</v>
      </c>
      <c r="J452" s="114" t="s">
        <v>113</v>
      </c>
      <c r="K452" s="114" t="s">
        <v>33</v>
      </c>
    </row>
    <row r="453" spans="1:18" x14ac:dyDescent="0.25">
      <c r="A453" s="114">
        <v>451</v>
      </c>
      <c r="B453" s="9">
        <v>448</v>
      </c>
      <c r="C453" s="114" t="s">
        <v>114</v>
      </c>
      <c r="D453" s="9" t="s">
        <v>39</v>
      </c>
      <c r="F453" s="114" t="s">
        <v>33</v>
      </c>
      <c r="H453" s="114" t="s">
        <v>30</v>
      </c>
      <c r="I453" s="114" t="s">
        <v>115</v>
      </c>
      <c r="K453" s="114" t="s">
        <v>30</v>
      </c>
      <c r="L453" s="114" t="s">
        <v>580</v>
      </c>
      <c r="R453" s="114" t="s">
        <v>117</v>
      </c>
    </row>
    <row r="454" spans="1:18" x14ac:dyDescent="0.25">
      <c r="A454" s="114">
        <v>452</v>
      </c>
      <c r="B454" s="9">
        <v>448</v>
      </c>
      <c r="C454" s="114" t="s">
        <v>581</v>
      </c>
      <c r="D454" s="9" t="s">
        <v>49</v>
      </c>
      <c r="F454" s="114" t="s">
        <v>33</v>
      </c>
      <c r="H454" s="114" t="s">
        <v>30</v>
      </c>
      <c r="I454" s="114" t="s">
        <v>582</v>
      </c>
      <c r="K454" s="114" t="s">
        <v>30</v>
      </c>
      <c r="R454" s="114" t="s">
        <v>581</v>
      </c>
    </row>
    <row r="455" spans="1:18" x14ac:dyDescent="0.25">
      <c r="A455" s="114">
        <v>453</v>
      </c>
      <c r="B455" s="9">
        <v>448</v>
      </c>
      <c r="C455" s="114" t="s">
        <v>118</v>
      </c>
      <c r="D455" s="9" t="s">
        <v>31</v>
      </c>
      <c r="F455" s="114" t="s">
        <v>33</v>
      </c>
      <c r="H455" s="114" t="s">
        <v>33</v>
      </c>
      <c r="K455" s="114" t="s">
        <v>33</v>
      </c>
      <c r="R455" s="114" t="s">
        <v>119</v>
      </c>
    </row>
    <row r="456" spans="1:18" x14ac:dyDescent="0.25">
      <c r="A456" s="114">
        <v>454</v>
      </c>
      <c r="B456" s="9">
        <v>448</v>
      </c>
      <c r="C456" s="114" t="s">
        <v>120</v>
      </c>
      <c r="D456" s="9" t="s">
        <v>31</v>
      </c>
      <c r="E456" s="114" t="s">
        <v>121</v>
      </c>
      <c r="F456" s="114" t="s">
        <v>33</v>
      </c>
      <c r="H456" s="114" t="s">
        <v>33</v>
      </c>
      <c r="K456" s="114" t="s">
        <v>33</v>
      </c>
      <c r="R456" s="114" t="s">
        <v>120</v>
      </c>
    </row>
    <row r="457" spans="1:18" x14ac:dyDescent="0.25">
      <c r="A457" s="114">
        <v>455</v>
      </c>
      <c r="B457" s="9">
        <v>448</v>
      </c>
      <c r="C457" s="114" t="s">
        <v>583</v>
      </c>
      <c r="D457" s="114" t="s">
        <v>107</v>
      </c>
      <c r="F457" s="114" t="s">
        <v>33</v>
      </c>
      <c r="N457" s="114">
        <v>0</v>
      </c>
      <c r="R457" s="114" t="s">
        <v>583</v>
      </c>
    </row>
    <row r="458" spans="1:18" x14ac:dyDescent="0.25">
      <c r="A458" s="114">
        <v>456</v>
      </c>
      <c r="B458" s="9">
        <v>455</v>
      </c>
      <c r="C458" s="114" t="s">
        <v>123</v>
      </c>
      <c r="D458" s="9" t="s">
        <v>28</v>
      </c>
      <c r="F458" s="114" t="s">
        <v>30</v>
      </c>
      <c r="H458" s="114" t="s">
        <v>33</v>
      </c>
      <c r="J458" s="114" t="s">
        <v>124</v>
      </c>
      <c r="K458" s="114" t="s">
        <v>33</v>
      </c>
      <c r="R458" s="114" t="s">
        <v>123</v>
      </c>
    </row>
    <row r="459" spans="1:18" x14ac:dyDescent="0.25">
      <c r="A459" s="114">
        <v>457</v>
      </c>
      <c r="B459" s="9">
        <v>455</v>
      </c>
      <c r="C459" s="114" t="s">
        <v>584</v>
      </c>
      <c r="D459" s="9" t="s">
        <v>40</v>
      </c>
      <c r="E459" s="114" t="s">
        <v>585</v>
      </c>
      <c r="F459" s="114" t="s">
        <v>33</v>
      </c>
      <c r="H459" s="114" t="s">
        <v>33</v>
      </c>
      <c r="K459" s="114" t="s">
        <v>33</v>
      </c>
      <c r="R459" s="114" t="s">
        <v>584</v>
      </c>
    </row>
    <row r="460" spans="1:18" x14ac:dyDescent="0.25">
      <c r="A460" s="114">
        <v>458</v>
      </c>
      <c r="B460" s="9">
        <v>455</v>
      </c>
      <c r="C460" s="114" t="s">
        <v>586</v>
      </c>
      <c r="D460" s="9" t="s">
        <v>40</v>
      </c>
      <c r="E460" s="114" t="s">
        <v>585</v>
      </c>
      <c r="F460" s="114" t="s">
        <v>33</v>
      </c>
      <c r="H460" s="114" t="s">
        <v>33</v>
      </c>
      <c r="K460" s="114" t="s">
        <v>33</v>
      </c>
      <c r="R460" s="114" t="s">
        <v>586</v>
      </c>
    </row>
    <row r="461" spans="1:18" x14ac:dyDescent="0.25">
      <c r="A461" s="114">
        <v>459</v>
      </c>
      <c r="B461" s="9">
        <v>455</v>
      </c>
      <c r="C461" s="114" t="s">
        <v>587</v>
      </c>
      <c r="D461" s="9" t="s">
        <v>40</v>
      </c>
      <c r="E461" s="114" t="s">
        <v>585</v>
      </c>
      <c r="F461" s="114" t="s">
        <v>33</v>
      </c>
      <c r="H461" s="114" t="s">
        <v>33</v>
      </c>
      <c r="K461" s="114" t="s">
        <v>33</v>
      </c>
      <c r="R461" s="114" t="s">
        <v>587</v>
      </c>
    </row>
    <row r="462" spans="1:18" x14ac:dyDescent="0.25">
      <c r="A462" s="114">
        <v>460</v>
      </c>
      <c r="B462" s="9">
        <v>455</v>
      </c>
      <c r="C462" s="114" t="s">
        <v>588</v>
      </c>
      <c r="D462" s="9" t="s">
        <v>63</v>
      </c>
      <c r="E462" s="114" t="s">
        <v>59</v>
      </c>
      <c r="F462" s="114" t="s">
        <v>33</v>
      </c>
      <c r="H462" s="114" t="s">
        <v>33</v>
      </c>
      <c r="K462" s="114" t="s">
        <v>33</v>
      </c>
      <c r="R462" s="114" t="s">
        <v>588</v>
      </c>
    </row>
    <row r="463" spans="1:18" x14ac:dyDescent="0.25">
      <c r="A463" s="114">
        <v>461</v>
      </c>
      <c r="C463" s="114" t="s">
        <v>589</v>
      </c>
      <c r="D463" s="114" t="s">
        <v>107</v>
      </c>
      <c r="F463" s="114" t="s">
        <v>33</v>
      </c>
      <c r="G463" s="114" t="s">
        <v>590</v>
      </c>
      <c r="N463" s="114">
        <v>1</v>
      </c>
      <c r="P463" s="114" t="s">
        <v>591</v>
      </c>
      <c r="Q463" s="114" t="s">
        <v>30</v>
      </c>
      <c r="R463" s="114" t="s">
        <v>589</v>
      </c>
    </row>
    <row r="464" spans="1:18" x14ac:dyDescent="0.25">
      <c r="A464" s="114">
        <v>462</v>
      </c>
      <c r="B464" s="9">
        <v>461</v>
      </c>
      <c r="C464" s="114" t="s">
        <v>37</v>
      </c>
      <c r="D464" s="9" t="s">
        <v>37</v>
      </c>
      <c r="F464" s="114" t="s">
        <v>33</v>
      </c>
      <c r="H464" s="114" t="s">
        <v>33</v>
      </c>
      <c r="K464" s="114" t="s">
        <v>33</v>
      </c>
      <c r="L464" s="114" t="s">
        <v>110</v>
      </c>
    </row>
    <row r="465" spans="1:18" x14ac:dyDescent="0.25">
      <c r="A465" s="114">
        <v>463</v>
      </c>
      <c r="B465" s="9">
        <v>461</v>
      </c>
      <c r="C465" s="114" t="s">
        <v>111</v>
      </c>
      <c r="D465" s="9" t="s">
        <v>31</v>
      </c>
      <c r="F465" s="114" t="s">
        <v>30</v>
      </c>
      <c r="H465" s="114" t="s">
        <v>30</v>
      </c>
      <c r="I465" s="114" t="s">
        <v>112</v>
      </c>
      <c r="J465" s="114" t="s">
        <v>113</v>
      </c>
      <c r="K465" s="114" t="s">
        <v>33</v>
      </c>
    </row>
    <row r="466" spans="1:18" x14ac:dyDescent="0.25">
      <c r="A466" s="114">
        <v>464</v>
      </c>
      <c r="B466" s="9">
        <v>461</v>
      </c>
      <c r="C466" s="114" t="s">
        <v>114</v>
      </c>
      <c r="D466" s="9" t="s">
        <v>39</v>
      </c>
      <c r="F466" s="114" t="s">
        <v>33</v>
      </c>
      <c r="H466" s="114" t="s">
        <v>30</v>
      </c>
      <c r="I466" s="114" t="s">
        <v>115</v>
      </c>
      <c r="K466" s="114" t="s">
        <v>30</v>
      </c>
      <c r="L466" s="114" t="s">
        <v>592</v>
      </c>
      <c r="R466" s="114" t="s">
        <v>117</v>
      </c>
    </row>
    <row r="467" spans="1:18" x14ac:dyDescent="0.25">
      <c r="A467" s="114">
        <v>465</v>
      </c>
      <c r="B467" s="9">
        <v>461</v>
      </c>
      <c r="C467" s="114" t="s">
        <v>593</v>
      </c>
      <c r="D467" s="9" t="s">
        <v>50</v>
      </c>
      <c r="F467" s="114" t="s">
        <v>33</v>
      </c>
      <c r="H467" s="114" t="s">
        <v>30</v>
      </c>
      <c r="I467" s="114" t="s">
        <v>594</v>
      </c>
      <c r="K467" s="114" t="s">
        <v>30</v>
      </c>
      <c r="R467" s="114" t="s">
        <v>593</v>
      </c>
    </row>
    <row r="468" spans="1:18" x14ac:dyDescent="0.25">
      <c r="A468" s="114">
        <v>466</v>
      </c>
      <c r="B468" s="9">
        <v>461</v>
      </c>
      <c r="C468" s="114" t="s">
        <v>118</v>
      </c>
      <c r="D468" s="9" t="s">
        <v>31</v>
      </c>
      <c r="F468" s="114" t="s">
        <v>33</v>
      </c>
      <c r="H468" s="114" t="s">
        <v>33</v>
      </c>
      <c r="K468" s="114" t="s">
        <v>33</v>
      </c>
      <c r="R468" s="114" t="s">
        <v>119</v>
      </c>
    </row>
    <row r="469" spans="1:18" x14ac:dyDescent="0.25">
      <c r="A469" s="114">
        <v>467</v>
      </c>
      <c r="B469" s="9">
        <v>461</v>
      </c>
      <c r="C469" s="114" t="s">
        <v>120</v>
      </c>
      <c r="D469" s="9" t="s">
        <v>31</v>
      </c>
      <c r="E469" s="114" t="s">
        <v>121</v>
      </c>
      <c r="F469" s="114" t="s">
        <v>33</v>
      </c>
      <c r="H469" s="114" t="s">
        <v>33</v>
      </c>
      <c r="K469" s="114" t="s">
        <v>33</v>
      </c>
      <c r="R469" s="114" t="s">
        <v>120</v>
      </c>
    </row>
    <row r="470" spans="1:18" x14ac:dyDescent="0.25">
      <c r="A470" s="114">
        <v>468</v>
      </c>
      <c r="B470" s="9">
        <v>461</v>
      </c>
      <c r="C470" s="114" t="s">
        <v>595</v>
      </c>
      <c r="D470" s="114" t="s">
        <v>107</v>
      </c>
      <c r="F470" s="114" t="s">
        <v>33</v>
      </c>
      <c r="N470" s="114">
        <v>0</v>
      </c>
      <c r="R470" s="114" t="s">
        <v>595</v>
      </c>
    </row>
    <row r="471" spans="1:18" x14ac:dyDescent="0.25">
      <c r="A471" s="114">
        <v>469</v>
      </c>
      <c r="B471" s="9">
        <v>468</v>
      </c>
      <c r="C471" s="114" t="s">
        <v>123</v>
      </c>
      <c r="D471" s="9" t="s">
        <v>28</v>
      </c>
      <c r="F471" s="114" t="s">
        <v>30</v>
      </c>
      <c r="H471" s="114" t="s">
        <v>33</v>
      </c>
      <c r="J471" s="114" t="s">
        <v>124</v>
      </c>
      <c r="K471" s="114" t="s">
        <v>33</v>
      </c>
      <c r="R471" s="114" t="s">
        <v>123</v>
      </c>
    </row>
    <row r="472" spans="1:18" x14ac:dyDescent="0.25">
      <c r="A472" s="114">
        <v>470</v>
      </c>
      <c r="B472" s="9">
        <v>468</v>
      </c>
      <c r="C472" s="114" t="s">
        <v>596</v>
      </c>
      <c r="D472" s="9" t="s">
        <v>40</v>
      </c>
      <c r="E472" s="114" t="s">
        <v>597</v>
      </c>
      <c r="F472" s="114" t="s">
        <v>33</v>
      </c>
      <c r="H472" s="114" t="s">
        <v>33</v>
      </c>
      <c r="K472" s="114" t="s">
        <v>33</v>
      </c>
      <c r="R472" s="114" t="s">
        <v>596</v>
      </c>
    </row>
    <row r="473" spans="1:18" x14ac:dyDescent="0.25">
      <c r="A473" s="114">
        <v>471</v>
      </c>
      <c r="B473" s="9">
        <v>468</v>
      </c>
      <c r="C473" s="114" t="s">
        <v>598</v>
      </c>
      <c r="D473" s="9" t="s">
        <v>40</v>
      </c>
      <c r="E473" s="114" t="s">
        <v>597</v>
      </c>
      <c r="F473" s="114" t="s">
        <v>33</v>
      </c>
      <c r="H473" s="114" t="s">
        <v>33</v>
      </c>
      <c r="K473" s="114" t="s">
        <v>33</v>
      </c>
      <c r="R473" s="114" t="s">
        <v>598</v>
      </c>
    </row>
    <row r="474" spans="1:18" x14ac:dyDescent="0.25">
      <c r="A474" s="114">
        <v>472</v>
      </c>
      <c r="B474" s="9">
        <v>468</v>
      </c>
      <c r="C474" s="114" t="s">
        <v>599</v>
      </c>
      <c r="D474" s="9" t="s">
        <v>40</v>
      </c>
      <c r="E474" s="114" t="s">
        <v>597</v>
      </c>
      <c r="F474" s="114" t="s">
        <v>33</v>
      </c>
      <c r="H474" s="114" t="s">
        <v>33</v>
      </c>
      <c r="K474" s="114" t="s">
        <v>33</v>
      </c>
      <c r="R474" s="114" t="s">
        <v>599</v>
      </c>
    </row>
    <row r="475" spans="1:18" x14ac:dyDescent="0.25">
      <c r="A475" s="114">
        <v>473</v>
      </c>
      <c r="B475" s="9">
        <v>468</v>
      </c>
      <c r="C475" s="114" t="s">
        <v>600</v>
      </c>
      <c r="D475" s="9" t="s">
        <v>64</v>
      </c>
      <c r="F475" s="114" t="s">
        <v>33</v>
      </c>
      <c r="H475" s="114" t="s">
        <v>33</v>
      </c>
      <c r="K475" s="114" t="s">
        <v>33</v>
      </c>
      <c r="R475" s="114" t="s">
        <v>600</v>
      </c>
    </row>
    <row r="476" spans="1:18" x14ac:dyDescent="0.25">
      <c r="A476" s="114">
        <v>474</v>
      </c>
      <c r="C476" s="114" t="s">
        <v>601</v>
      </c>
      <c r="D476" s="114" t="s">
        <v>107</v>
      </c>
      <c r="F476" s="114" t="s">
        <v>33</v>
      </c>
      <c r="G476" s="114" t="s">
        <v>602</v>
      </c>
      <c r="N476" s="114">
        <v>1</v>
      </c>
      <c r="P476" s="114" t="s">
        <v>603</v>
      </c>
      <c r="Q476" s="114" t="s">
        <v>33</v>
      </c>
      <c r="R476" s="114" t="s">
        <v>601</v>
      </c>
    </row>
    <row r="477" spans="1:18" x14ac:dyDescent="0.25">
      <c r="A477" s="114">
        <v>475</v>
      </c>
      <c r="B477" s="9">
        <v>474</v>
      </c>
      <c r="C477" s="114" t="s">
        <v>37</v>
      </c>
      <c r="D477" s="9" t="s">
        <v>37</v>
      </c>
      <c r="F477" s="114" t="s">
        <v>33</v>
      </c>
      <c r="H477" s="114" t="s">
        <v>33</v>
      </c>
      <c r="K477" s="114" t="s">
        <v>33</v>
      </c>
      <c r="L477" s="114" t="s">
        <v>110</v>
      </c>
    </row>
    <row r="478" spans="1:18" x14ac:dyDescent="0.25">
      <c r="A478" s="114">
        <v>476</v>
      </c>
      <c r="B478" s="9">
        <v>474</v>
      </c>
      <c r="C478" s="114" t="s">
        <v>111</v>
      </c>
      <c r="D478" s="9" t="s">
        <v>31</v>
      </c>
      <c r="F478" s="114" t="s">
        <v>30</v>
      </c>
      <c r="H478" s="114" t="s">
        <v>30</v>
      </c>
      <c r="I478" s="114" t="s">
        <v>112</v>
      </c>
      <c r="J478" s="114" t="s">
        <v>113</v>
      </c>
      <c r="K478" s="114" t="s">
        <v>33</v>
      </c>
    </row>
    <row r="479" spans="1:18" x14ac:dyDescent="0.25">
      <c r="A479" s="114">
        <v>477</v>
      </c>
      <c r="B479" s="9">
        <v>474</v>
      </c>
      <c r="C479" s="114" t="s">
        <v>114</v>
      </c>
      <c r="D479" s="9" t="s">
        <v>39</v>
      </c>
      <c r="F479" s="114" t="s">
        <v>33</v>
      </c>
      <c r="H479" s="114" t="s">
        <v>30</v>
      </c>
      <c r="I479" s="114" t="s">
        <v>115</v>
      </c>
      <c r="K479" s="114" t="s">
        <v>30</v>
      </c>
      <c r="L479" s="114" t="s">
        <v>604</v>
      </c>
      <c r="R479" s="114" t="s">
        <v>117</v>
      </c>
    </row>
    <row r="480" spans="1:18" x14ac:dyDescent="0.25">
      <c r="A480" s="114">
        <v>478</v>
      </c>
      <c r="B480" s="9">
        <v>474</v>
      </c>
      <c r="C480" s="114" t="s">
        <v>118</v>
      </c>
      <c r="D480" s="9" t="s">
        <v>31</v>
      </c>
      <c r="F480" s="114" t="s">
        <v>33</v>
      </c>
      <c r="H480" s="114" t="s">
        <v>33</v>
      </c>
      <c r="K480" s="114" t="s">
        <v>33</v>
      </c>
      <c r="R480" s="114" t="s">
        <v>119</v>
      </c>
    </row>
    <row r="481" spans="1:18" x14ac:dyDescent="0.25">
      <c r="A481" s="114">
        <v>479</v>
      </c>
      <c r="B481" s="9">
        <v>474</v>
      </c>
      <c r="C481" s="114" t="s">
        <v>605</v>
      </c>
      <c r="D481" s="9" t="s">
        <v>40</v>
      </c>
      <c r="F481" s="114" t="s">
        <v>33</v>
      </c>
      <c r="H481" s="114" t="s">
        <v>33</v>
      </c>
      <c r="K481" s="114" t="s">
        <v>33</v>
      </c>
      <c r="R481" s="114" t="s">
        <v>605</v>
      </c>
    </row>
    <row r="482" spans="1:18" x14ac:dyDescent="0.25">
      <c r="A482" s="114">
        <v>480</v>
      </c>
      <c r="B482" s="9">
        <v>474</v>
      </c>
      <c r="C482" s="114" t="s">
        <v>606</v>
      </c>
      <c r="D482" s="9" t="s">
        <v>40</v>
      </c>
      <c r="F482" s="114" t="s">
        <v>33</v>
      </c>
      <c r="H482" s="114" t="s">
        <v>33</v>
      </c>
      <c r="K482" s="114" t="s">
        <v>33</v>
      </c>
      <c r="R482" s="114" t="s">
        <v>606</v>
      </c>
    </row>
    <row r="483" spans="1:18" x14ac:dyDescent="0.25">
      <c r="A483" s="114">
        <v>481</v>
      </c>
      <c r="B483" s="9">
        <v>474</v>
      </c>
      <c r="C483" s="114" t="s">
        <v>607</v>
      </c>
      <c r="D483" s="9" t="s">
        <v>40</v>
      </c>
      <c r="F483" s="114" t="s">
        <v>33</v>
      </c>
      <c r="H483" s="114" t="s">
        <v>33</v>
      </c>
      <c r="K483" s="114" t="s">
        <v>33</v>
      </c>
      <c r="R483" s="114" t="s">
        <v>607</v>
      </c>
    </row>
    <row r="484" spans="1:18" x14ac:dyDescent="0.25">
      <c r="A484" s="114">
        <v>482</v>
      </c>
      <c r="B484" s="9">
        <v>474</v>
      </c>
      <c r="C484" s="114" t="s">
        <v>608</v>
      </c>
      <c r="D484" s="9" t="s">
        <v>40</v>
      </c>
      <c r="F484" s="114" t="s">
        <v>33</v>
      </c>
      <c r="H484" s="114" t="s">
        <v>33</v>
      </c>
      <c r="K484" s="114" t="s">
        <v>33</v>
      </c>
      <c r="R484" s="114" t="s">
        <v>608</v>
      </c>
    </row>
    <row r="485" spans="1:18" x14ac:dyDescent="0.25">
      <c r="A485" s="114">
        <v>483</v>
      </c>
      <c r="B485" s="9">
        <v>474</v>
      </c>
      <c r="C485" s="114" t="s">
        <v>609</v>
      </c>
      <c r="D485" s="9" t="s">
        <v>40</v>
      </c>
      <c r="F485" s="114" t="s">
        <v>33</v>
      </c>
      <c r="H485" s="114" t="s">
        <v>33</v>
      </c>
      <c r="K485" s="114" t="s">
        <v>33</v>
      </c>
      <c r="R485" s="114" t="s">
        <v>609</v>
      </c>
    </row>
    <row r="486" spans="1:18" x14ac:dyDescent="0.25">
      <c r="A486" s="114">
        <v>484</v>
      </c>
      <c r="B486" s="9">
        <v>474</v>
      </c>
      <c r="C486" s="114" t="s">
        <v>610</v>
      </c>
      <c r="D486" s="9" t="s">
        <v>40</v>
      </c>
      <c r="F486" s="114" t="s">
        <v>33</v>
      </c>
      <c r="H486" s="114" t="s">
        <v>33</v>
      </c>
      <c r="K486" s="114" t="s">
        <v>33</v>
      </c>
      <c r="R486" s="114" t="s">
        <v>610</v>
      </c>
    </row>
    <row r="487" spans="1:18" x14ac:dyDescent="0.25">
      <c r="A487" s="114">
        <v>485</v>
      </c>
      <c r="B487" s="9">
        <v>474</v>
      </c>
      <c r="C487" s="114" t="s">
        <v>611</v>
      </c>
      <c r="D487" s="9" t="s">
        <v>40</v>
      </c>
      <c r="F487" s="114" t="s">
        <v>33</v>
      </c>
      <c r="H487" s="114" t="s">
        <v>33</v>
      </c>
      <c r="K487" s="114" t="s">
        <v>33</v>
      </c>
      <c r="R487" s="114" t="s">
        <v>611</v>
      </c>
    </row>
    <row r="488" spans="1:18" x14ac:dyDescent="0.25">
      <c r="A488" s="114">
        <v>486</v>
      </c>
      <c r="B488" s="9">
        <v>474</v>
      </c>
      <c r="C488" s="114" t="s">
        <v>612</v>
      </c>
      <c r="D488" s="9" t="s">
        <v>40</v>
      </c>
      <c r="F488" s="114" t="s">
        <v>33</v>
      </c>
      <c r="H488" s="114" t="s">
        <v>33</v>
      </c>
      <c r="K488" s="114" t="s">
        <v>33</v>
      </c>
      <c r="R488" s="114" t="s">
        <v>612</v>
      </c>
    </row>
    <row r="489" spans="1:18" x14ac:dyDescent="0.25">
      <c r="A489" s="114">
        <v>487</v>
      </c>
      <c r="B489" s="9">
        <v>474</v>
      </c>
      <c r="C489" s="114" t="s">
        <v>613</v>
      </c>
      <c r="D489" s="9" t="s">
        <v>40</v>
      </c>
      <c r="F489" s="114" t="s">
        <v>33</v>
      </c>
      <c r="H489" s="114" t="s">
        <v>33</v>
      </c>
      <c r="K489" s="114" t="s">
        <v>33</v>
      </c>
      <c r="R489" s="114" t="s">
        <v>613</v>
      </c>
    </row>
    <row r="490" spans="1:18" x14ac:dyDescent="0.25">
      <c r="A490" s="114">
        <v>488</v>
      </c>
      <c r="B490" s="9">
        <v>474</v>
      </c>
      <c r="C490" s="114" t="s">
        <v>614</v>
      </c>
      <c r="D490" s="9" t="s">
        <v>40</v>
      </c>
      <c r="F490" s="114" t="s">
        <v>33</v>
      </c>
      <c r="H490" s="114" t="s">
        <v>33</v>
      </c>
      <c r="K490" s="114" t="s">
        <v>33</v>
      </c>
      <c r="R490" s="114" t="s">
        <v>614</v>
      </c>
    </row>
    <row r="491" spans="1:18" x14ac:dyDescent="0.25">
      <c r="A491" s="114">
        <v>489</v>
      </c>
      <c r="B491" s="9">
        <v>474</v>
      </c>
      <c r="C491" s="114" t="s">
        <v>615</v>
      </c>
      <c r="D491" s="9" t="s">
        <v>40</v>
      </c>
      <c r="F491" s="114" t="s">
        <v>33</v>
      </c>
      <c r="H491" s="114" t="s">
        <v>33</v>
      </c>
      <c r="K491" s="114" t="s">
        <v>33</v>
      </c>
      <c r="R491" s="114" t="s">
        <v>615</v>
      </c>
    </row>
    <row r="492" spans="1:18" x14ac:dyDescent="0.25">
      <c r="A492" s="114">
        <v>490</v>
      </c>
      <c r="B492" s="9">
        <v>474</v>
      </c>
      <c r="C492" s="114" t="s">
        <v>616</v>
      </c>
      <c r="D492" s="9" t="s">
        <v>40</v>
      </c>
      <c r="F492" s="114" t="s">
        <v>33</v>
      </c>
      <c r="H492" s="114" t="s">
        <v>33</v>
      </c>
      <c r="K492" s="114" t="s">
        <v>33</v>
      </c>
      <c r="R492" s="114" t="s">
        <v>616</v>
      </c>
    </row>
    <row r="493" spans="1:18" x14ac:dyDescent="0.25">
      <c r="A493" s="114">
        <v>491</v>
      </c>
      <c r="B493" s="9">
        <v>474</v>
      </c>
      <c r="C493" s="114" t="s">
        <v>617</v>
      </c>
      <c r="D493" s="9" t="s">
        <v>40</v>
      </c>
      <c r="F493" s="114" t="s">
        <v>33</v>
      </c>
      <c r="H493" s="114" t="s">
        <v>33</v>
      </c>
      <c r="K493" s="114" t="s">
        <v>33</v>
      </c>
      <c r="R493" s="114" t="s">
        <v>617</v>
      </c>
    </row>
    <row r="494" spans="1:18" x14ac:dyDescent="0.25">
      <c r="A494" s="114">
        <v>492</v>
      </c>
      <c r="B494" s="9">
        <v>474</v>
      </c>
      <c r="C494" s="114" t="s">
        <v>618</v>
      </c>
      <c r="D494" s="9" t="s">
        <v>40</v>
      </c>
      <c r="F494" s="114" t="s">
        <v>33</v>
      </c>
      <c r="H494" s="114" t="s">
        <v>33</v>
      </c>
      <c r="K494" s="114" t="s">
        <v>33</v>
      </c>
      <c r="R494" s="114" t="s">
        <v>618</v>
      </c>
    </row>
    <row r="495" spans="1:18" x14ac:dyDescent="0.25">
      <c r="A495" s="114">
        <v>493</v>
      </c>
      <c r="B495" s="9">
        <v>474</v>
      </c>
      <c r="C495" s="114" t="s">
        <v>619</v>
      </c>
      <c r="D495" s="9" t="s">
        <v>40</v>
      </c>
      <c r="F495" s="114" t="s">
        <v>33</v>
      </c>
      <c r="H495" s="114" t="s">
        <v>33</v>
      </c>
      <c r="K495" s="114" t="s">
        <v>33</v>
      </c>
      <c r="R495" s="114" t="s">
        <v>619</v>
      </c>
    </row>
    <row r="496" spans="1:18" x14ac:dyDescent="0.25">
      <c r="A496" s="114">
        <v>494</v>
      </c>
      <c r="B496" s="9">
        <v>474</v>
      </c>
      <c r="C496" s="114" t="s">
        <v>620</v>
      </c>
      <c r="D496" s="9" t="s">
        <v>40</v>
      </c>
      <c r="F496" s="114" t="s">
        <v>33</v>
      </c>
      <c r="H496" s="114" t="s">
        <v>33</v>
      </c>
      <c r="K496" s="114" t="s">
        <v>33</v>
      </c>
      <c r="R496" s="114" t="s">
        <v>620</v>
      </c>
    </row>
    <row r="497" spans="1:18" x14ac:dyDescent="0.25">
      <c r="A497" s="114">
        <v>495</v>
      </c>
      <c r="B497" s="9">
        <v>474</v>
      </c>
      <c r="C497" s="114" t="s">
        <v>621</v>
      </c>
      <c r="D497" s="9" t="s">
        <v>40</v>
      </c>
      <c r="F497" s="114" t="s">
        <v>33</v>
      </c>
      <c r="H497" s="114" t="s">
        <v>33</v>
      </c>
      <c r="K497" s="114" t="s">
        <v>33</v>
      </c>
      <c r="R497" s="114" t="s">
        <v>621</v>
      </c>
    </row>
    <row r="498" spans="1:18" x14ac:dyDescent="0.25">
      <c r="A498" s="114">
        <v>496</v>
      </c>
      <c r="B498" s="9">
        <v>474</v>
      </c>
      <c r="C498" s="114" t="s">
        <v>622</v>
      </c>
      <c r="D498" s="9" t="s">
        <v>40</v>
      </c>
      <c r="F498" s="114" t="s">
        <v>33</v>
      </c>
      <c r="H498" s="114" t="s">
        <v>33</v>
      </c>
      <c r="K498" s="114" t="s">
        <v>33</v>
      </c>
      <c r="R498" s="114" t="s">
        <v>622</v>
      </c>
    </row>
    <row r="499" spans="1:18" x14ac:dyDescent="0.25">
      <c r="A499" s="114">
        <v>497</v>
      </c>
      <c r="B499" s="9">
        <v>474</v>
      </c>
      <c r="C499" s="114" t="s">
        <v>623</v>
      </c>
      <c r="D499" s="9" t="s">
        <v>40</v>
      </c>
      <c r="F499" s="114" t="s">
        <v>33</v>
      </c>
      <c r="H499" s="114" t="s">
        <v>33</v>
      </c>
      <c r="K499" s="114" t="s">
        <v>33</v>
      </c>
      <c r="R499" s="114" t="s">
        <v>623</v>
      </c>
    </row>
    <row r="500" spans="1:18" x14ac:dyDescent="0.25">
      <c r="A500" s="114">
        <v>498</v>
      </c>
      <c r="B500" s="9">
        <v>474</v>
      </c>
      <c r="C500" s="114" t="s">
        <v>624</v>
      </c>
      <c r="D500" s="9" t="s">
        <v>40</v>
      </c>
      <c r="F500" s="114" t="s">
        <v>33</v>
      </c>
      <c r="H500" s="114" t="s">
        <v>33</v>
      </c>
      <c r="K500" s="114" t="s">
        <v>33</v>
      </c>
      <c r="R500" s="114" t="s">
        <v>624</v>
      </c>
    </row>
    <row r="501" spans="1:18" x14ac:dyDescent="0.25">
      <c r="A501" s="114">
        <v>499</v>
      </c>
      <c r="B501" s="9">
        <v>474</v>
      </c>
      <c r="C501" s="114" t="s">
        <v>625</v>
      </c>
      <c r="D501" s="9" t="s">
        <v>40</v>
      </c>
      <c r="F501" s="114" t="s">
        <v>33</v>
      </c>
      <c r="H501" s="114" t="s">
        <v>33</v>
      </c>
      <c r="K501" s="114" t="s">
        <v>33</v>
      </c>
      <c r="R501" s="114" t="s">
        <v>625</v>
      </c>
    </row>
    <row r="502" spans="1:18" x14ac:dyDescent="0.25">
      <c r="A502" s="114">
        <v>500</v>
      </c>
      <c r="B502" s="9">
        <v>474</v>
      </c>
      <c r="C502" s="114" t="s">
        <v>626</v>
      </c>
      <c r="D502" s="9" t="s">
        <v>31</v>
      </c>
      <c r="E502" s="114" t="s">
        <v>121</v>
      </c>
      <c r="F502" s="114" t="s">
        <v>33</v>
      </c>
      <c r="H502" s="114" t="s">
        <v>33</v>
      </c>
      <c r="K502" s="114" t="s">
        <v>33</v>
      </c>
      <c r="R502" s="114" t="s">
        <v>626</v>
      </c>
    </row>
    <row r="503" spans="1:18" x14ac:dyDescent="0.25">
      <c r="A503" s="114">
        <v>501</v>
      </c>
      <c r="B503" s="9">
        <v>474</v>
      </c>
      <c r="C503" s="114" t="s">
        <v>627</v>
      </c>
      <c r="D503" s="9" t="s">
        <v>40</v>
      </c>
      <c r="F503" s="114" t="s">
        <v>33</v>
      </c>
      <c r="H503" s="114" t="s">
        <v>33</v>
      </c>
      <c r="K503" s="114" t="s">
        <v>33</v>
      </c>
      <c r="R503" s="114" t="s">
        <v>627</v>
      </c>
    </row>
    <row r="504" spans="1:18" x14ac:dyDescent="0.25">
      <c r="A504" s="114">
        <v>502</v>
      </c>
      <c r="B504" s="9">
        <v>474</v>
      </c>
      <c r="C504" s="114" t="s">
        <v>628</v>
      </c>
      <c r="D504" s="9" t="s">
        <v>40</v>
      </c>
      <c r="F504" s="114" t="s">
        <v>33</v>
      </c>
      <c r="H504" s="114" t="s">
        <v>33</v>
      </c>
      <c r="K504" s="114" t="s">
        <v>33</v>
      </c>
      <c r="R504" s="114" t="s">
        <v>628</v>
      </c>
    </row>
    <row r="505" spans="1:18" x14ac:dyDescent="0.25">
      <c r="A505" s="114">
        <v>503</v>
      </c>
      <c r="B505" s="9">
        <v>474</v>
      </c>
      <c r="C505" s="114" t="s">
        <v>629</v>
      </c>
      <c r="D505" s="9" t="s">
        <v>40</v>
      </c>
      <c r="F505" s="114" t="s">
        <v>33</v>
      </c>
      <c r="H505" s="114" t="s">
        <v>33</v>
      </c>
      <c r="K505" s="114" t="s">
        <v>33</v>
      </c>
      <c r="R505" s="114" t="s">
        <v>629</v>
      </c>
    </row>
    <row r="506" spans="1:18" x14ac:dyDescent="0.25">
      <c r="A506" s="114">
        <v>504</v>
      </c>
      <c r="B506" s="9">
        <v>474</v>
      </c>
      <c r="C506" s="114" t="s">
        <v>630</v>
      </c>
      <c r="D506" s="9" t="s">
        <v>40</v>
      </c>
      <c r="F506" s="114" t="s">
        <v>33</v>
      </c>
      <c r="H506" s="114" t="s">
        <v>33</v>
      </c>
      <c r="K506" s="114" t="s">
        <v>33</v>
      </c>
      <c r="R506" s="114" t="s">
        <v>630</v>
      </c>
    </row>
    <row r="507" spans="1:18" x14ac:dyDescent="0.25">
      <c r="A507" s="114">
        <v>505</v>
      </c>
      <c r="B507" s="9">
        <v>474</v>
      </c>
      <c r="C507" s="114" t="s">
        <v>631</v>
      </c>
      <c r="D507" s="9" t="s">
        <v>40</v>
      </c>
      <c r="F507" s="114" t="s">
        <v>33</v>
      </c>
      <c r="H507" s="114" t="s">
        <v>33</v>
      </c>
      <c r="K507" s="114" t="s">
        <v>33</v>
      </c>
      <c r="R507" s="114" t="s">
        <v>631</v>
      </c>
    </row>
    <row r="508" spans="1:18" x14ac:dyDescent="0.25">
      <c r="A508" s="114">
        <v>506</v>
      </c>
      <c r="B508" s="9">
        <v>474</v>
      </c>
      <c r="C508" s="114" t="s">
        <v>632</v>
      </c>
      <c r="D508" s="9" t="s">
        <v>40</v>
      </c>
      <c r="F508" s="114" t="s">
        <v>33</v>
      </c>
      <c r="H508" s="114" t="s">
        <v>33</v>
      </c>
      <c r="K508" s="114" t="s">
        <v>33</v>
      </c>
      <c r="R508" s="114" t="s">
        <v>632</v>
      </c>
    </row>
    <row r="509" spans="1:18" x14ac:dyDescent="0.25">
      <c r="A509" s="114">
        <v>507</v>
      </c>
      <c r="B509" s="9">
        <v>474</v>
      </c>
      <c r="C509" s="114" t="s">
        <v>633</v>
      </c>
      <c r="D509" s="9" t="s">
        <v>40</v>
      </c>
      <c r="F509" s="114" t="s">
        <v>33</v>
      </c>
      <c r="H509" s="114" t="s">
        <v>33</v>
      </c>
      <c r="K509" s="114" t="s">
        <v>33</v>
      </c>
      <c r="R509" s="114" t="s">
        <v>633</v>
      </c>
    </row>
    <row r="510" spans="1:18" x14ac:dyDescent="0.25">
      <c r="A510" s="114">
        <v>508</v>
      </c>
      <c r="B510" s="9">
        <v>474</v>
      </c>
      <c r="C510" s="114" t="s">
        <v>634</v>
      </c>
      <c r="D510" s="9" t="s">
        <v>40</v>
      </c>
      <c r="F510" s="114" t="s">
        <v>33</v>
      </c>
      <c r="H510" s="114" t="s">
        <v>33</v>
      </c>
      <c r="K510" s="114" t="s">
        <v>33</v>
      </c>
      <c r="R510" s="114" t="s">
        <v>634</v>
      </c>
    </row>
    <row r="511" spans="1:18" x14ac:dyDescent="0.25">
      <c r="A511" s="114">
        <v>509</v>
      </c>
      <c r="B511" s="9">
        <v>474</v>
      </c>
      <c r="C511" s="114" t="s">
        <v>635</v>
      </c>
      <c r="D511" s="9" t="s">
        <v>40</v>
      </c>
      <c r="F511" s="114" t="s">
        <v>33</v>
      </c>
      <c r="H511" s="114" t="s">
        <v>33</v>
      </c>
      <c r="K511" s="114" t="s">
        <v>33</v>
      </c>
      <c r="R511" s="114" t="s">
        <v>635</v>
      </c>
    </row>
    <row r="512" spans="1:18" x14ac:dyDescent="0.25">
      <c r="A512" s="114">
        <v>510</v>
      </c>
      <c r="B512" s="9">
        <v>474</v>
      </c>
      <c r="C512" s="114" t="s">
        <v>636</v>
      </c>
      <c r="D512" s="9" t="s">
        <v>40</v>
      </c>
      <c r="F512" s="114" t="s">
        <v>33</v>
      </c>
      <c r="H512" s="114" t="s">
        <v>33</v>
      </c>
      <c r="K512" s="114" t="s">
        <v>33</v>
      </c>
      <c r="R512" s="114" t="s">
        <v>636</v>
      </c>
    </row>
    <row r="513" spans="1:18" x14ac:dyDescent="0.25">
      <c r="A513" s="114">
        <v>511</v>
      </c>
      <c r="B513" s="9">
        <v>474</v>
      </c>
      <c r="C513" s="114" t="s">
        <v>637</v>
      </c>
      <c r="D513" s="9" t="s">
        <v>40</v>
      </c>
      <c r="F513" s="114" t="s">
        <v>33</v>
      </c>
      <c r="H513" s="114" t="s">
        <v>33</v>
      </c>
      <c r="K513" s="114" t="s">
        <v>33</v>
      </c>
      <c r="R513" s="114" t="s">
        <v>637</v>
      </c>
    </row>
    <row r="514" spans="1:18" x14ac:dyDescent="0.25">
      <c r="A514" s="114">
        <v>512</v>
      </c>
      <c r="B514" s="9">
        <v>474</v>
      </c>
      <c r="C514" s="114" t="s">
        <v>638</v>
      </c>
      <c r="D514" s="9" t="s">
        <v>40</v>
      </c>
      <c r="F514" s="114" t="s">
        <v>33</v>
      </c>
      <c r="H514" s="114" t="s">
        <v>33</v>
      </c>
      <c r="K514" s="114" t="s">
        <v>33</v>
      </c>
      <c r="R514" s="114" t="s">
        <v>638</v>
      </c>
    </row>
    <row r="515" spans="1:18" x14ac:dyDescent="0.25">
      <c r="A515" s="114">
        <v>513</v>
      </c>
      <c r="B515" s="9">
        <v>474</v>
      </c>
      <c r="C515" s="114" t="s">
        <v>639</v>
      </c>
      <c r="D515" s="9" t="s">
        <v>40</v>
      </c>
      <c r="F515" s="114" t="s">
        <v>33</v>
      </c>
      <c r="H515" s="114" t="s">
        <v>33</v>
      </c>
      <c r="K515" s="114" t="s">
        <v>33</v>
      </c>
      <c r="R515" s="114" t="s">
        <v>639</v>
      </c>
    </row>
    <row r="516" spans="1:18" x14ac:dyDescent="0.25">
      <c r="A516" s="114">
        <v>514</v>
      </c>
      <c r="B516" s="9">
        <v>474</v>
      </c>
      <c r="C516" s="114" t="s">
        <v>640</v>
      </c>
      <c r="D516" s="9" t="s">
        <v>40</v>
      </c>
      <c r="F516" s="114" t="s">
        <v>33</v>
      </c>
      <c r="H516" s="114" t="s">
        <v>33</v>
      </c>
      <c r="K516" s="114" t="s">
        <v>33</v>
      </c>
      <c r="R516" s="114" t="s">
        <v>640</v>
      </c>
    </row>
    <row r="517" spans="1:18" x14ac:dyDescent="0.25">
      <c r="A517" s="114">
        <v>515</v>
      </c>
      <c r="B517" s="9">
        <v>474</v>
      </c>
      <c r="C517" s="114" t="s">
        <v>641</v>
      </c>
      <c r="D517" s="9" t="s">
        <v>40</v>
      </c>
      <c r="F517" s="114" t="s">
        <v>33</v>
      </c>
      <c r="H517" s="114" t="s">
        <v>33</v>
      </c>
      <c r="K517" s="114" t="s">
        <v>33</v>
      </c>
      <c r="R517" s="114" t="s">
        <v>641</v>
      </c>
    </row>
    <row r="518" spans="1:18" x14ac:dyDescent="0.25">
      <c r="A518" s="114">
        <v>516</v>
      </c>
      <c r="B518" s="9">
        <v>474</v>
      </c>
      <c r="C518" s="114" t="s">
        <v>642</v>
      </c>
      <c r="D518" s="9" t="s">
        <v>40</v>
      </c>
      <c r="F518" s="114" t="s">
        <v>33</v>
      </c>
      <c r="H518" s="114" t="s">
        <v>33</v>
      </c>
      <c r="K518" s="114" t="s">
        <v>33</v>
      </c>
      <c r="R518" s="114" t="s">
        <v>642</v>
      </c>
    </row>
    <row r="519" spans="1:18" x14ac:dyDescent="0.25">
      <c r="A519" s="114">
        <v>517</v>
      </c>
      <c r="B519" s="9">
        <v>474</v>
      </c>
      <c r="C519" s="114" t="s">
        <v>643</v>
      </c>
      <c r="D519" s="9" t="s">
        <v>40</v>
      </c>
      <c r="F519" s="114" t="s">
        <v>33</v>
      </c>
      <c r="H519" s="114" t="s">
        <v>33</v>
      </c>
      <c r="K519" s="114" t="s">
        <v>33</v>
      </c>
      <c r="R519" s="114" t="s">
        <v>643</v>
      </c>
    </row>
    <row r="520" spans="1:18" x14ac:dyDescent="0.25">
      <c r="A520" s="114">
        <v>518</v>
      </c>
      <c r="B520" s="9">
        <v>474</v>
      </c>
      <c r="C520" s="114" t="s">
        <v>644</v>
      </c>
      <c r="D520" s="9" t="s">
        <v>40</v>
      </c>
      <c r="F520" s="114" t="s">
        <v>33</v>
      </c>
      <c r="H520" s="114" t="s">
        <v>33</v>
      </c>
      <c r="K520" s="114" t="s">
        <v>33</v>
      </c>
      <c r="R520" s="114" t="s">
        <v>644</v>
      </c>
    </row>
    <row r="521" spans="1:18" x14ac:dyDescent="0.25">
      <c r="A521" s="114">
        <v>519</v>
      </c>
      <c r="B521" s="9">
        <v>474</v>
      </c>
      <c r="C521" s="114" t="s">
        <v>645</v>
      </c>
      <c r="D521" s="9" t="s">
        <v>40</v>
      </c>
      <c r="F521" s="114" t="s">
        <v>33</v>
      </c>
      <c r="H521" s="114" t="s">
        <v>33</v>
      </c>
      <c r="K521" s="114" t="s">
        <v>33</v>
      </c>
      <c r="R521" s="114" t="s">
        <v>645</v>
      </c>
    </row>
    <row r="522" spans="1:18" x14ac:dyDescent="0.25">
      <c r="A522" s="114">
        <v>520</v>
      </c>
      <c r="B522" s="9">
        <v>474</v>
      </c>
      <c r="C522" s="114" t="s">
        <v>646</v>
      </c>
      <c r="D522" s="9" t="s">
        <v>40</v>
      </c>
      <c r="F522" s="114" t="s">
        <v>33</v>
      </c>
      <c r="H522" s="114" t="s">
        <v>33</v>
      </c>
      <c r="K522" s="114" t="s">
        <v>33</v>
      </c>
      <c r="R522" s="114" t="s">
        <v>646</v>
      </c>
    </row>
    <row r="523" spans="1:18" x14ac:dyDescent="0.25">
      <c r="A523" s="114">
        <v>521</v>
      </c>
      <c r="B523" s="9">
        <v>474</v>
      </c>
      <c r="C523" s="114" t="s">
        <v>647</v>
      </c>
      <c r="D523" s="9" t="s">
        <v>40</v>
      </c>
      <c r="F523" s="114" t="s">
        <v>33</v>
      </c>
      <c r="H523" s="114" t="s">
        <v>33</v>
      </c>
      <c r="K523" s="114" t="s">
        <v>33</v>
      </c>
      <c r="R523" s="114" t="s">
        <v>647</v>
      </c>
    </row>
    <row r="524" spans="1:18" x14ac:dyDescent="0.25">
      <c r="A524" s="114">
        <v>522</v>
      </c>
      <c r="B524" s="9">
        <v>474</v>
      </c>
      <c r="C524" s="114" t="s">
        <v>648</v>
      </c>
      <c r="D524" s="9" t="s">
        <v>40</v>
      </c>
      <c r="F524" s="114" t="s">
        <v>33</v>
      </c>
      <c r="H524" s="114" t="s">
        <v>33</v>
      </c>
      <c r="K524" s="114" t="s">
        <v>33</v>
      </c>
      <c r="R524" s="114" t="s">
        <v>648</v>
      </c>
    </row>
    <row r="525" spans="1:18" x14ac:dyDescent="0.25">
      <c r="A525" s="114">
        <v>523</v>
      </c>
      <c r="B525" s="9">
        <v>474</v>
      </c>
      <c r="C525" s="114" t="s">
        <v>649</v>
      </c>
      <c r="D525" s="9" t="s">
        <v>40</v>
      </c>
      <c r="F525" s="114" t="s">
        <v>33</v>
      </c>
      <c r="H525" s="114" t="s">
        <v>33</v>
      </c>
      <c r="K525" s="114" t="s">
        <v>33</v>
      </c>
      <c r="R525" s="114" t="s">
        <v>649</v>
      </c>
    </row>
    <row r="526" spans="1:18" x14ac:dyDescent="0.25">
      <c r="A526" s="114">
        <v>524</v>
      </c>
      <c r="B526" s="9">
        <v>474</v>
      </c>
      <c r="C526" s="114" t="s">
        <v>650</v>
      </c>
      <c r="D526" s="9" t="s">
        <v>40</v>
      </c>
      <c r="F526" s="114" t="s">
        <v>33</v>
      </c>
      <c r="H526" s="114" t="s">
        <v>33</v>
      </c>
      <c r="K526" s="114" t="s">
        <v>33</v>
      </c>
      <c r="R526" s="114" t="s">
        <v>650</v>
      </c>
    </row>
    <row r="527" spans="1:18" x14ac:dyDescent="0.25">
      <c r="A527" s="114">
        <v>525</v>
      </c>
      <c r="B527" s="9">
        <v>474</v>
      </c>
      <c r="C527" s="114" t="s">
        <v>651</v>
      </c>
      <c r="D527" s="9" t="s">
        <v>40</v>
      </c>
      <c r="F527" s="114" t="s">
        <v>33</v>
      </c>
      <c r="H527" s="114" t="s">
        <v>33</v>
      </c>
      <c r="K527" s="114" t="s">
        <v>33</v>
      </c>
      <c r="R527" s="114" t="s">
        <v>651</v>
      </c>
    </row>
    <row r="528" spans="1:18" x14ac:dyDescent="0.25">
      <c r="A528" s="114">
        <v>526</v>
      </c>
      <c r="B528" s="9">
        <v>474</v>
      </c>
      <c r="C528" s="114" t="s">
        <v>652</v>
      </c>
      <c r="D528" s="9" t="s">
        <v>40</v>
      </c>
      <c r="F528" s="114" t="s">
        <v>33</v>
      </c>
      <c r="H528" s="114" t="s">
        <v>33</v>
      </c>
      <c r="K528" s="114" t="s">
        <v>33</v>
      </c>
      <c r="R528" s="114" t="s">
        <v>652</v>
      </c>
    </row>
    <row r="529" spans="1:18" x14ac:dyDescent="0.25">
      <c r="A529" s="114">
        <v>527</v>
      </c>
      <c r="B529" s="9">
        <v>474</v>
      </c>
      <c r="C529" s="114" t="s">
        <v>653</v>
      </c>
      <c r="D529" s="9" t="s">
        <v>40</v>
      </c>
      <c r="F529" s="114" t="s">
        <v>33</v>
      </c>
      <c r="H529" s="114" t="s">
        <v>33</v>
      </c>
      <c r="K529" s="114" t="s">
        <v>33</v>
      </c>
      <c r="R529" s="114" t="s">
        <v>653</v>
      </c>
    </row>
    <row r="530" spans="1:18" x14ac:dyDescent="0.25">
      <c r="A530" s="114">
        <v>528</v>
      </c>
      <c r="C530" s="114" t="s">
        <v>654</v>
      </c>
      <c r="D530" s="114" t="s">
        <v>107</v>
      </c>
      <c r="F530" s="114" t="s">
        <v>33</v>
      </c>
      <c r="G530" s="114" t="s">
        <v>655</v>
      </c>
      <c r="N530" s="114">
        <v>1</v>
      </c>
      <c r="P530" s="114" t="s">
        <v>656</v>
      </c>
      <c r="Q530" s="114" t="s">
        <v>30</v>
      </c>
      <c r="R530" s="114" t="s">
        <v>654</v>
      </c>
    </row>
    <row r="531" spans="1:18" x14ac:dyDescent="0.25">
      <c r="A531" s="114">
        <v>529</v>
      </c>
      <c r="B531" s="9">
        <v>528</v>
      </c>
      <c r="C531" s="114" t="s">
        <v>37</v>
      </c>
      <c r="D531" s="9" t="s">
        <v>37</v>
      </c>
      <c r="F531" s="114" t="s">
        <v>33</v>
      </c>
      <c r="H531" s="114" t="s">
        <v>33</v>
      </c>
      <c r="K531" s="114" t="s">
        <v>33</v>
      </c>
      <c r="L531" s="114" t="s">
        <v>110</v>
      </c>
    </row>
    <row r="532" spans="1:18" x14ac:dyDescent="0.25">
      <c r="A532" s="114">
        <v>530</v>
      </c>
      <c r="B532" s="9">
        <v>528</v>
      </c>
      <c r="C532" s="114" t="s">
        <v>111</v>
      </c>
      <c r="D532" s="9" t="s">
        <v>31</v>
      </c>
      <c r="F532" s="114" t="s">
        <v>30</v>
      </c>
      <c r="H532" s="114" t="s">
        <v>30</v>
      </c>
      <c r="I532" s="114" t="s">
        <v>112</v>
      </c>
      <c r="J532" s="114" t="s">
        <v>113</v>
      </c>
      <c r="K532" s="114" t="s">
        <v>33</v>
      </c>
    </row>
    <row r="533" spans="1:18" x14ac:dyDescent="0.25">
      <c r="A533" s="114">
        <v>531</v>
      </c>
      <c r="B533" s="9">
        <v>528</v>
      </c>
      <c r="C533" s="114" t="s">
        <v>114</v>
      </c>
      <c r="D533" s="9" t="s">
        <v>39</v>
      </c>
      <c r="F533" s="114" t="s">
        <v>33</v>
      </c>
      <c r="H533" s="114" t="s">
        <v>30</v>
      </c>
      <c r="I533" s="114" t="s">
        <v>115</v>
      </c>
      <c r="K533" s="114" t="s">
        <v>30</v>
      </c>
      <c r="L533" s="114" t="s">
        <v>657</v>
      </c>
      <c r="R533" s="114" t="s">
        <v>117</v>
      </c>
    </row>
    <row r="534" spans="1:18" x14ac:dyDescent="0.25">
      <c r="A534" s="114">
        <v>532</v>
      </c>
      <c r="B534" s="9">
        <v>528</v>
      </c>
      <c r="C534" s="114" t="s">
        <v>658</v>
      </c>
      <c r="D534" s="9" t="s">
        <v>51</v>
      </c>
      <c r="F534" s="114" t="s">
        <v>33</v>
      </c>
      <c r="H534" s="114" t="s">
        <v>30</v>
      </c>
      <c r="I534" s="114" t="s">
        <v>659</v>
      </c>
      <c r="K534" s="114" t="s">
        <v>30</v>
      </c>
      <c r="R534" s="114" t="s">
        <v>658</v>
      </c>
    </row>
    <row r="535" spans="1:18" x14ac:dyDescent="0.25">
      <c r="A535" s="114">
        <v>533</v>
      </c>
      <c r="B535" s="9">
        <v>528</v>
      </c>
      <c r="C535" s="114" t="s">
        <v>660</v>
      </c>
      <c r="D535" s="9" t="s">
        <v>52</v>
      </c>
      <c r="F535" s="114" t="s">
        <v>33</v>
      </c>
      <c r="H535" s="114" t="s">
        <v>30</v>
      </c>
      <c r="I535" s="114" t="s">
        <v>661</v>
      </c>
      <c r="K535" s="114" t="s">
        <v>30</v>
      </c>
      <c r="R535" s="114" t="s">
        <v>660</v>
      </c>
    </row>
    <row r="536" spans="1:18" x14ac:dyDescent="0.25">
      <c r="A536" s="114">
        <v>534</v>
      </c>
      <c r="B536" s="9">
        <v>528</v>
      </c>
      <c r="C536" s="114" t="s">
        <v>118</v>
      </c>
      <c r="D536" s="9" t="s">
        <v>31</v>
      </c>
      <c r="F536" s="114" t="s">
        <v>33</v>
      </c>
      <c r="H536" s="114" t="s">
        <v>33</v>
      </c>
      <c r="K536" s="114" t="s">
        <v>33</v>
      </c>
      <c r="R536" s="114" t="s">
        <v>119</v>
      </c>
    </row>
    <row r="537" spans="1:18" x14ac:dyDescent="0.25">
      <c r="A537" s="114">
        <v>535</v>
      </c>
      <c r="B537" s="9">
        <v>528</v>
      </c>
      <c r="C537" s="114" t="s">
        <v>120</v>
      </c>
      <c r="D537" s="9" t="s">
        <v>31</v>
      </c>
      <c r="E537" s="114" t="s">
        <v>121</v>
      </c>
      <c r="F537" s="114" t="s">
        <v>33</v>
      </c>
      <c r="H537" s="114" t="s">
        <v>33</v>
      </c>
      <c r="K537" s="114" t="s">
        <v>33</v>
      </c>
      <c r="R537" s="114" t="s">
        <v>120</v>
      </c>
    </row>
    <row r="538" spans="1:18" x14ac:dyDescent="0.25">
      <c r="A538" s="114">
        <v>536</v>
      </c>
      <c r="B538" s="9">
        <v>528</v>
      </c>
      <c r="C538" s="114" t="s">
        <v>662</v>
      </c>
      <c r="D538" s="114" t="s">
        <v>107</v>
      </c>
      <c r="F538" s="114" t="s">
        <v>33</v>
      </c>
      <c r="N538" s="114">
        <v>0</v>
      </c>
      <c r="R538" s="114" t="s">
        <v>662</v>
      </c>
    </row>
    <row r="539" spans="1:18" x14ac:dyDescent="0.25">
      <c r="A539" s="114">
        <v>537</v>
      </c>
      <c r="B539" s="9">
        <v>536</v>
      </c>
      <c r="C539" s="114" t="s">
        <v>123</v>
      </c>
      <c r="D539" s="9" t="s">
        <v>28</v>
      </c>
      <c r="F539" s="114" t="s">
        <v>30</v>
      </c>
      <c r="H539" s="114" t="s">
        <v>33</v>
      </c>
      <c r="J539" s="114" t="s">
        <v>124</v>
      </c>
      <c r="K539" s="114" t="s">
        <v>33</v>
      </c>
      <c r="R539" s="114" t="s">
        <v>123</v>
      </c>
    </row>
    <row r="540" spans="1:18" x14ac:dyDescent="0.25">
      <c r="A540" s="114">
        <v>538</v>
      </c>
      <c r="B540" s="9">
        <v>536</v>
      </c>
      <c r="C540" s="114" t="s">
        <v>663</v>
      </c>
      <c r="D540" s="9" t="s">
        <v>40</v>
      </c>
      <c r="E540" s="114" t="s">
        <v>664</v>
      </c>
      <c r="F540" s="114" t="s">
        <v>33</v>
      </c>
      <c r="H540" s="114" t="s">
        <v>33</v>
      </c>
      <c r="K540" s="114" t="s">
        <v>33</v>
      </c>
      <c r="R540" s="114" t="s">
        <v>663</v>
      </c>
    </row>
    <row r="541" spans="1:18" x14ac:dyDescent="0.25">
      <c r="A541" s="114">
        <v>539</v>
      </c>
      <c r="B541" s="9">
        <v>536</v>
      </c>
      <c r="C541" s="114" t="s">
        <v>665</v>
      </c>
      <c r="D541" s="9" t="s">
        <v>40</v>
      </c>
      <c r="E541" s="114" t="s">
        <v>666</v>
      </c>
      <c r="F541" s="114" t="s">
        <v>33</v>
      </c>
      <c r="H541" s="114" t="s">
        <v>33</v>
      </c>
      <c r="K541" s="114" t="s">
        <v>33</v>
      </c>
      <c r="R541" s="114" t="s">
        <v>665</v>
      </c>
    </row>
    <row r="542" spans="1:18" x14ac:dyDescent="0.25">
      <c r="A542" s="114">
        <v>540</v>
      </c>
      <c r="B542" s="9">
        <v>536</v>
      </c>
      <c r="C542" s="114" t="s">
        <v>667</v>
      </c>
      <c r="D542" s="9" t="s">
        <v>40</v>
      </c>
      <c r="E542" s="114" t="s">
        <v>668</v>
      </c>
      <c r="F542" s="114" t="s">
        <v>33</v>
      </c>
      <c r="H542" s="114" t="s">
        <v>33</v>
      </c>
      <c r="K542" s="114" t="s">
        <v>33</v>
      </c>
      <c r="R542" s="114" t="s">
        <v>667</v>
      </c>
    </row>
    <row r="543" spans="1:18" x14ac:dyDescent="0.25">
      <c r="A543" s="114">
        <v>541</v>
      </c>
      <c r="B543" s="9">
        <v>536</v>
      </c>
      <c r="C543" s="114" t="s">
        <v>669</v>
      </c>
      <c r="D543" s="9" t="s">
        <v>65</v>
      </c>
      <c r="E543" s="114" t="s">
        <v>670</v>
      </c>
      <c r="F543" s="114" t="s">
        <v>33</v>
      </c>
      <c r="H543" s="114" t="s">
        <v>33</v>
      </c>
      <c r="K543" s="114" t="s">
        <v>33</v>
      </c>
      <c r="R543" s="114" t="s">
        <v>669</v>
      </c>
    </row>
    <row r="544" spans="1:18" x14ac:dyDescent="0.25">
      <c r="A544" s="114">
        <v>542</v>
      </c>
      <c r="B544" s="9">
        <v>536</v>
      </c>
      <c r="C544" s="114" t="s">
        <v>671</v>
      </c>
      <c r="D544" s="9" t="s">
        <v>65</v>
      </c>
      <c r="F544" s="114" t="s">
        <v>33</v>
      </c>
      <c r="H544" s="114" t="s">
        <v>33</v>
      </c>
      <c r="K544" s="114" t="s">
        <v>33</v>
      </c>
      <c r="R544" s="114" t="s">
        <v>671</v>
      </c>
    </row>
    <row r="545" spans="1:18" x14ac:dyDescent="0.25">
      <c r="A545" s="114">
        <v>543</v>
      </c>
      <c r="B545" s="9">
        <v>528</v>
      </c>
      <c r="C545" s="114" t="s">
        <v>672</v>
      </c>
      <c r="D545" s="9" t="s">
        <v>40</v>
      </c>
      <c r="F545" s="114" t="s">
        <v>30</v>
      </c>
      <c r="H545" s="114" t="s">
        <v>33</v>
      </c>
      <c r="J545" s="114" t="s">
        <v>673</v>
      </c>
      <c r="K545" s="114" t="s">
        <v>33</v>
      </c>
      <c r="R545" s="114" t="s">
        <v>672</v>
      </c>
    </row>
    <row r="546" spans="1:18" x14ac:dyDescent="0.25">
      <c r="A546" s="114">
        <v>544</v>
      </c>
      <c r="B546" s="9">
        <v>528</v>
      </c>
      <c r="C546" s="114" t="s">
        <v>674</v>
      </c>
      <c r="D546" s="9" t="s">
        <v>40</v>
      </c>
      <c r="F546" s="114" t="s">
        <v>30</v>
      </c>
      <c r="H546" s="114" t="s">
        <v>33</v>
      </c>
      <c r="J546" s="114" t="s">
        <v>675</v>
      </c>
      <c r="K546" s="114" t="s">
        <v>33</v>
      </c>
    </row>
    <row r="547" spans="1:18" x14ac:dyDescent="0.25">
      <c r="A547" s="114">
        <v>545</v>
      </c>
      <c r="C547" s="114" t="s">
        <v>676</v>
      </c>
      <c r="D547" s="114" t="s">
        <v>107</v>
      </c>
      <c r="F547" s="114" t="s">
        <v>33</v>
      </c>
      <c r="G547" s="114" t="s">
        <v>677</v>
      </c>
      <c r="N547" s="114">
        <v>1</v>
      </c>
      <c r="P547" s="114" t="s">
        <v>678</v>
      </c>
      <c r="Q547" s="114" t="s">
        <v>33</v>
      </c>
      <c r="R547" s="114" t="s">
        <v>676</v>
      </c>
    </row>
    <row r="548" spans="1:18" x14ac:dyDescent="0.25">
      <c r="A548" s="114">
        <v>546</v>
      </c>
      <c r="B548" s="9">
        <v>545</v>
      </c>
      <c r="C548" s="114" t="s">
        <v>37</v>
      </c>
      <c r="D548" s="9" t="s">
        <v>37</v>
      </c>
      <c r="F548" s="114" t="s">
        <v>33</v>
      </c>
      <c r="H548" s="114" t="s">
        <v>33</v>
      </c>
      <c r="K548" s="114" t="s">
        <v>33</v>
      </c>
      <c r="L548" s="114" t="s">
        <v>110</v>
      </c>
    </row>
    <row r="549" spans="1:18" x14ac:dyDescent="0.25">
      <c r="A549" s="114">
        <v>547</v>
      </c>
      <c r="B549" s="9">
        <v>545</v>
      </c>
      <c r="C549" s="114" t="s">
        <v>111</v>
      </c>
      <c r="D549" s="9" t="s">
        <v>31</v>
      </c>
      <c r="F549" s="114" t="s">
        <v>30</v>
      </c>
      <c r="H549" s="114" t="s">
        <v>30</v>
      </c>
      <c r="I549" s="114" t="s">
        <v>112</v>
      </c>
      <c r="J549" s="114" t="s">
        <v>113</v>
      </c>
      <c r="K549" s="114" t="s">
        <v>33</v>
      </c>
    </row>
    <row r="550" spans="1:18" x14ac:dyDescent="0.25">
      <c r="A550" s="114">
        <v>548</v>
      </c>
      <c r="B550" s="9">
        <v>545</v>
      </c>
      <c r="C550" s="114" t="s">
        <v>114</v>
      </c>
      <c r="D550" s="9" t="s">
        <v>39</v>
      </c>
      <c r="F550" s="114" t="s">
        <v>33</v>
      </c>
      <c r="H550" s="114" t="s">
        <v>30</v>
      </c>
      <c r="I550" s="114" t="s">
        <v>115</v>
      </c>
      <c r="K550" s="114" t="s">
        <v>30</v>
      </c>
      <c r="L550" s="114" t="s">
        <v>679</v>
      </c>
      <c r="R550" s="114" t="s">
        <v>117</v>
      </c>
    </row>
    <row r="551" spans="1:18" x14ac:dyDescent="0.25">
      <c r="A551" s="114">
        <v>549</v>
      </c>
      <c r="B551" s="9">
        <v>545</v>
      </c>
      <c r="C551" s="114" t="s">
        <v>118</v>
      </c>
      <c r="D551" s="9" t="s">
        <v>31</v>
      </c>
      <c r="F551" s="114" t="s">
        <v>33</v>
      </c>
      <c r="H551" s="114" t="s">
        <v>33</v>
      </c>
      <c r="K551" s="114" t="s">
        <v>33</v>
      </c>
      <c r="R551" s="114" t="s">
        <v>119</v>
      </c>
    </row>
    <row r="552" spans="1:18" x14ac:dyDescent="0.25">
      <c r="A552" s="114">
        <v>550</v>
      </c>
      <c r="B552" s="9">
        <v>545</v>
      </c>
      <c r="C552" s="114" t="s">
        <v>120</v>
      </c>
      <c r="D552" s="9" t="s">
        <v>31</v>
      </c>
      <c r="E552" s="114" t="s">
        <v>121</v>
      </c>
      <c r="F552" s="114" t="s">
        <v>33</v>
      </c>
      <c r="H552" s="114" t="s">
        <v>33</v>
      </c>
      <c r="K552" s="114" t="s">
        <v>33</v>
      </c>
      <c r="R552" s="114" t="s">
        <v>120</v>
      </c>
    </row>
    <row r="553" spans="1:18" x14ac:dyDescent="0.25">
      <c r="A553" s="114">
        <v>551</v>
      </c>
      <c r="B553" s="9">
        <v>545</v>
      </c>
      <c r="C553" s="114" t="s">
        <v>680</v>
      </c>
      <c r="D553" s="114" t="s">
        <v>107</v>
      </c>
      <c r="F553" s="114" t="s">
        <v>33</v>
      </c>
      <c r="N553" s="114">
        <v>0</v>
      </c>
      <c r="R553" s="114" t="s">
        <v>680</v>
      </c>
    </row>
    <row r="554" spans="1:18" x14ac:dyDescent="0.25">
      <c r="A554" s="114">
        <v>552</v>
      </c>
      <c r="B554" s="9">
        <v>551</v>
      </c>
      <c r="C554" s="114" t="s">
        <v>123</v>
      </c>
      <c r="D554" s="9" t="s">
        <v>28</v>
      </c>
      <c r="F554" s="114" t="s">
        <v>30</v>
      </c>
      <c r="H554" s="114" t="s">
        <v>33</v>
      </c>
      <c r="J554" s="114" t="s">
        <v>124</v>
      </c>
      <c r="K554" s="114" t="s">
        <v>33</v>
      </c>
      <c r="R554" s="114" t="s">
        <v>123</v>
      </c>
    </row>
    <row r="555" spans="1:18" x14ac:dyDescent="0.25">
      <c r="A555" s="114">
        <v>553</v>
      </c>
      <c r="B555" s="9">
        <v>551</v>
      </c>
      <c r="C555" s="114" t="s">
        <v>681</v>
      </c>
      <c r="D555" s="9" t="s">
        <v>40</v>
      </c>
      <c r="E555" s="114" t="s">
        <v>682</v>
      </c>
      <c r="F555" s="114" t="s">
        <v>33</v>
      </c>
      <c r="H555" s="114" t="s">
        <v>33</v>
      </c>
      <c r="K555" s="114" t="s">
        <v>33</v>
      </c>
      <c r="R555" s="114" t="s">
        <v>681</v>
      </c>
    </row>
    <row r="556" spans="1:18" x14ac:dyDescent="0.25">
      <c r="A556" s="114">
        <v>554</v>
      </c>
      <c r="B556" s="9">
        <v>551</v>
      </c>
      <c r="C556" s="114" t="s">
        <v>683</v>
      </c>
      <c r="D556" s="9" t="s">
        <v>40</v>
      </c>
      <c r="E556" s="114" t="s">
        <v>682</v>
      </c>
      <c r="F556" s="114" t="s">
        <v>33</v>
      </c>
      <c r="H556" s="114" t="s">
        <v>33</v>
      </c>
      <c r="K556" s="114" t="s">
        <v>33</v>
      </c>
      <c r="R556" s="114" t="s">
        <v>683</v>
      </c>
    </row>
    <row r="557" spans="1:18" x14ac:dyDescent="0.25">
      <c r="A557" s="114">
        <v>555</v>
      </c>
      <c r="B557" s="9">
        <v>551</v>
      </c>
      <c r="C557" s="114" t="s">
        <v>684</v>
      </c>
      <c r="D557" s="9" t="s">
        <v>40</v>
      </c>
      <c r="E557" s="114" t="s">
        <v>682</v>
      </c>
      <c r="F557" s="114" t="s">
        <v>33</v>
      </c>
      <c r="H557" s="114" t="s">
        <v>33</v>
      </c>
      <c r="K557" s="114" t="s">
        <v>33</v>
      </c>
      <c r="R557" s="114" t="s">
        <v>684</v>
      </c>
    </row>
    <row r="558" spans="1:18" x14ac:dyDescent="0.25">
      <c r="A558" s="114">
        <v>556</v>
      </c>
      <c r="B558" s="9">
        <v>551</v>
      </c>
      <c r="C558" s="114" t="s">
        <v>127</v>
      </c>
      <c r="D558" s="9" t="s">
        <v>42</v>
      </c>
      <c r="E558" s="114" t="s">
        <v>43</v>
      </c>
      <c r="F558" s="114" t="s">
        <v>33</v>
      </c>
      <c r="H558" s="114" t="s">
        <v>33</v>
      </c>
      <c r="K558" s="114" t="s">
        <v>33</v>
      </c>
      <c r="R558" s="114" t="s">
        <v>127</v>
      </c>
    </row>
    <row r="559" spans="1:18" x14ac:dyDescent="0.25">
      <c r="A559" s="114">
        <v>557</v>
      </c>
      <c r="B559" s="9">
        <v>551</v>
      </c>
      <c r="C559" s="114" t="s">
        <v>685</v>
      </c>
      <c r="D559" s="9" t="s">
        <v>40</v>
      </c>
      <c r="F559" s="114" t="s">
        <v>30</v>
      </c>
      <c r="H559" s="114" t="s">
        <v>33</v>
      </c>
      <c r="J559" s="114" t="s">
        <v>686</v>
      </c>
      <c r="K559" s="114" t="s">
        <v>33</v>
      </c>
      <c r="R559" s="114" t="s">
        <v>685</v>
      </c>
    </row>
    <row r="560" spans="1:18" x14ac:dyDescent="0.25">
      <c r="A560" s="114">
        <v>558</v>
      </c>
      <c r="B560" s="9">
        <v>551</v>
      </c>
      <c r="C560" s="114" t="s">
        <v>687</v>
      </c>
      <c r="D560" s="9" t="s">
        <v>40</v>
      </c>
      <c r="F560" s="114" t="s">
        <v>30</v>
      </c>
      <c r="H560" s="114" t="s">
        <v>33</v>
      </c>
      <c r="J560" s="114" t="s">
        <v>688</v>
      </c>
      <c r="K560" s="114" t="s">
        <v>33</v>
      </c>
      <c r="R560" s="114" t="s">
        <v>687</v>
      </c>
    </row>
    <row r="561" spans="1:18" x14ac:dyDescent="0.25">
      <c r="A561" s="114">
        <v>559</v>
      </c>
      <c r="B561" s="9">
        <v>551</v>
      </c>
      <c r="C561" s="114" t="s">
        <v>689</v>
      </c>
      <c r="D561" s="9" t="s">
        <v>40</v>
      </c>
      <c r="F561" s="114" t="s">
        <v>30</v>
      </c>
      <c r="H561" s="114" t="s">
        <v>33</v>
      </c>
      <c r="J561" s="114" t="s">
        <v>690</v>
      </c>
      <c r="K561" s="114" t="s">
        <v>33</v>
      </c>
      <c r="R561" s="114" t="s">
        <v>689</v>
      </c>
    </row>
    <row r="562" spans="1:18" x14ac:dyDescent="0.25">
      <c r="A562" s="114">
        <v>560</v>
      </c>
      <c r="B562" s="9">
        <v>545</v>
      </c>
      <c r="C562" s="114" t="s">
        <v>691</v>
      </c>
      <c r="D562" s="9" t="s">
        <v>40</v>
      </c>
      <c r="F562" s="114" t="s">
        <v>30</v>
      </c>
      <c r="H562" s="114" t="s">
        <v>33</v>
      </c>
      <c r="J562" s="114" t="s">
        <v>692</v>
      </c>
      <c r="K562" s="114" t="s">
        <v>33</v>
      </c>
      <c r="R562" s="114" t="s">
        <v>691</v>
      </c>
    </row>
    <row r="563" spans="1:18" x14ac:dyDescent="0.25">
      <c r="A563" s="114">
        <v>561</v>
      </c>
      <c r="C563" s="114" t="s">
        <v>693</v>
      </c>
      <c r="D563" s="114" t="s">
        <v>107</v>
      </c>
      <c r="F563" s="114" t="s">
        <v>33</v>
      </c>
      <c r="G563" s="114" t="s">
        <v>694</v>
      </c>
      <c r="N563" s="114">
        <v>1</v>
      </c>
      <c r="P563" s="114" t="s">
        <v>695</v>
      </c>
      <c r="Q563" s="114" t="s">
        <v>33</v>
      </c>
      <c r="R563" s="114" t="s">
        <v>693</v>
      </c>
    </row>
    <row r="564" spans="1:18" x14ac:dyDescent="0.25">
      <c r="A564" s="114">
        <v>562</v>
      </c>
      <c r="B564" s="9">
        <v>561</v>
      </c>
      <c r="C564" s="114" t="s">
        <v>37</v>
      </c>
      <c r="D564" s="9" t="s">
        <v>37</v>
      </c>
      <c r="F564" s="114" t="s">
        <v>33</v>
      </c>
      <c r="H564" s="114" t="s">
        <v>33</v>
      </c>
      <c r="K564" s="114" t="s">
        <v>33</v>
      </c>
      <c r="L564" s="114" t="s">
        <v>110</v>
      </c>
    </row>
    <row r="565" spans="1:18" x14ac:dyDescent="0.25">
      <c r="A565" s="114">
        <v>563</v>
      </c>
      <c r="B565" s="9">
        <v>561</v>
      </c>
      <c r="C565" s="114" t="s">
        <v>111</v>
      </c>
      <c r="D565" s="9" t="s">
        <v>31</v>
      </c>
      <c r="F565" s="114" t="s">
        <v>30</v>
      </c>
      <c r="H565" s="114" t="s">
        <v>30</v>
      </c>
      <c r="I565" s="114" t="s">
        <v>112</v>
      </c>
      <c r="J565" s="114" t="s">
        <v>113</v>
      </c>
      <c r="K565" s="114" t="s">
        <v>33</v>
      </c>
    </row>
    <row r="566" spans="1:18" x14ac:dyDescent="0.25">
      <c r="A566" s="114">
        <v>564</v>
      </c>
      <c r="B566" s="9">
        <v>561</v>
      </c>
      <c r="C566" s="114" t="s">
        <v>114</v>
      </c>
      <c r="D566" s="9" t="s">
        <v>39</v>
      </c>
      <c r="F566" s="114" t="s">
        <v>33</v>
      </c>
      <c r="H566" s="114" t="s">
        <v>30</v>
      </c>
      <c r="I566" s="114" t="s">
        <v>115</v>
      </c>
      <c r="K566" s="114" t="s">
        <v>30</v>
      </c>
      <c r="L566" s="114" t="s">
        <v>696</v>
      </c>
      <c r="R566" s="114" t="s">
        <v>117</v>
      </c>
    </row>
    <row r="567" spans="1:18" x14ac:dyDescent="0.25">
      <c r="A567" s="114">
        <v>565</v>
      </c>
      <c r="B567" s="9">
        <v>561</v>
      </c>
      <c r="C567" s="114" t="s">
        <v>118</v>
      </c>
      <c r="D567" s="9" t="s">
        <v>31</v>
      </c>
      <c r="F567" s="114" t="s">
        <v>33</v>
      </c>
      <c r="H567" s="114" t="s">
        <v>33</v>
      </c>
      <c r="K567" s="114" t="s">
        <v>33</v>
      </c>
      <c r="R567" s="114" t="s">
        <v>119</v>
      </c>
    </row>
    <row r="568" spans="1:18" x14ac:dyDescent="0.25">
      <c r="A568" s="114">
        <v>566</v>
      </c>
      <c r="B568" s="9">
        <v>561</v>
      </c>
      <c r="C568" s="114" t="s">
        <v>697</v>
      </c>
      <c r="D568" s="9" t="s">
        <v>40</v>
      </c>
      <c r="F568" s="114" t="s">
        <v>33</v>
      </c>
      <c r="H568" s="114" t="s">
        <v>33</v>
      </c>
      <c r="K568" s="114" t="s">
        <v>33</v>
      </c>
      <c r="R568" s="114" t="s">
        <v>697</v>
      </c>
    </row>
    <row r="569" spans="1:18" x14ac:dyDescent="0.25">
      <c r="A569" s="114">
        <v>567</v>
      </c>
      <c r="B569" s="9">
        <v>561</v>
      </c>
      <c r="C569" s="114" t="s">
        <v>698</v>
      </c>
      <c r="D569" s="9" t="s">
        <v>40</v>
      </c>
      <c r="F569" s="114" t="s">
        <v>33</v>
      </c>
      <c r="H569" s="114" t="s">
        <v>33</v>
      </c>
      <c r="K569" s="114" t="s">
        <v>33</v>
      </c>
      <c r="R569" s="114" t="s">
        <v>698</v>
      </c>
    </row>
    <row r="570" spans="1:18" x14ac:dyDescent="0.25">
      <c r="A570" s="114">
        <v>568</v>
      </c>
      <c r="B570" s="9">
        <v>561</v>
      </c>
      <c r="C570" s="114" t="s">
        <v>120</v>
      </c>
      <c r="D570" s="9" t="s">
        <v>31</v>
      </c>
      <c r="E570" s="114" t="s">
        <v>121</v>
      </c>
      <c r="F570" s="114" t="s">
        <v>33</v>
      </c>
      <c r="H570" s="114" t="s">
        <v>33</v>
      </c>
      <c r="K570" s="114" t="s">
        <v>33</v>
      </c>
      <c r="R570" s="114" t="s">
        <v>120</v>
      </c>
    </row>
    <row r="571" spans="1:18" x14ac:dyDescent="0.25">
      <c r="A571" s="114">
        <v>569</v>
      </c>
      <c r="B571" s="9">
        <v>561</v>
      </c>
      <c r="C571" s="114" t="s">
        <v>699</v>
      </c>
      <c r="D571" s="114" t="s">
        <v>107</v>
      </c>
      <c r="F571" s="114" t="s">
        <v>33</v>
      </c>
      <c r="N571" s="114">
        <v>0</v>
      </c>
      <c r="R571" s="114" t="s">
        <v>699</v>
      </c>
    </row>
    <row r="572" spans="1:18" x14ac:dyDescent="0.25">
      <c r="A572" s="114">
        <v>570</v>
      </c>
      <c r="B572" s="9">
        <v>569</v>
      </c>
      <c r="C572" s="114" t="s">
        <v>123</v>
      </c>
      <c r="D572" s="9" t="s">
        <v>28</v>
      </c>
      <c r="F572" s="114" t="s">
        <v>30</v>
      </c>
      <c r="H572" s="114" t="s">
        <v>33</v>
      </c>
      <c r="J572" s="114" t="s">
        <v>124</v>
      </c>
      <c r="K572" s="114" t="s">
        <v>33</v>
      </c>
      <c r="R572" s="114" t="s">
        <v>123</v>
      </c>
    </row>
    <row r="573" spans="1:18" x14ac:dyDescent="0.25">
      <c r="A573" s="114">
        <v>571</v>
      </c>
      <c r="B573" s="9">
        <v>569</v>
      </c>
      <c r="C573" s="114" t="s">
        <v>700</v>
      </c>
      <c r="D573" s="9" t="s">
        <v>40</v>
      </c>
      <c r="E573" s="114" t="s">
        <v>701</v>
      </c>
      <c r="F573" s="114" t="s">
        <v>33</v>
      </c>
      <c r="H573" s="114" t="s">
        <v>33</v>
      </c>
      <c r="K573" s="114" t="s">
        <v>33</v>
      </c>
      <c r="R573" s="114" t="s">
        <v>700</v>
      </c>
    </row>
    <row r="574" spans="1:18" x14ac:dyDescent="0.25">
      <c r="A574" s="114">
        <v>572</v>
      </c>
      <c r="B574" s="9">
        <v>569</v>
      </c>
      <c r="C574" s="114" t="s">
        <v>356</v>
      </c>
      <c r="D574" s="9" t="s">
        <v>44</v>
      </c>
      <c r="E574" s="114" t="s">
        <v>45</v>
      </c>
      <c r="F574" s="114" t="s">
        <v>33</v>
      </c>
      <c r="H574" s="114" t="s">
        <v>33</v>
      </c>
      <c r="K574" s="114" t="s">
        <v>33</v>
      </c>
      <c r="R574" s="114" t="s">
        <v>356</v>
      </c>
    </row>
    <row r="575" spans="1:18" x14ac:dyDescent="0.25">
      <c r="A575" s="114">
        <v>573</v>
      </c>
      <c r="B575" s="9">
        <v>561</v>
      </c>
      <c r="C575" s="114" t="s">
        <v>702</v>
      </c>
      <c r="D575" s="9" t="s">
        <v>40</v>
      </c>
      <c r="F575" s="114" t="s">
        <v>30</v>
      </c>
      <c r="H575" s="114" t="s">
        <v>33</v>
      </c>
      <c r="J575" s="114" t="s">
        <v>703</v>
      </c>
      <c r="K575" s="114" t="s">
        <v>33</v>
      </c>
      <c r="R575" s="114" t="s">
        <v>702</v>
      </c>
    </row>
    <row r="576" spans="1:18" x14ac:dyDescent="0.25">
      <c r="A576" s="114">
        <v>574</v>
      </c>
      <c r="C576" s="114" t="s">
        <v>704</v>
      </c>
      <c r="D576" s="114" t="s">
        <v>107</v>
      </c>
      <c r="F576" s="114" t="s">
        <v>33</v>
      </c>
      <c r="G576" s="114" t="s">
        <v>705</v>
      </c>
      <c r="N576" s="114">
        <v>1</v>
      </c>
      <c r="P576" s="114" t="s">
        <v>706</v>
      </c>
      <c r="Q576" s="114" t="s">
        <v>33</v>
      </c>
      <c r="R576" s="114" t="s">
        <v>704</v>
      </c>
    </row>
    <row r="577" spans="1:18" x14ac:dyDescent="0.25">
      <c r="A577" s="114">
        <v>575</v>
      </c>
      <c r="B577" s="9">
        <v>574</v>
      </c>
      <c r="C577" s="114" t="s">
        <v>37</v>
      </c>
      <c r="D577" s="9" t="s">
        <v>37</v>
      </c>
      <c r="F577" s="114" t="s">
        <v>33</v>
      </c>
      <c r="H577" s="114" t="s">
        <v>33</v>
      </c>
      <c r="K577" s="114" t="s">
        <v>33</v>
      </c>
      <c r="L577" s="114" t="s">
        <v>110</v>
      </c>
    </row>
    <row r="578" spans="1:18" x14ac:dyDescent="0.25">
      <c r="A578" s="114">
        <v>576</v>
      </c>
      <c r="B578" s="9">
        <v>574</v>
      </c>
      <c r="C578" s="114" t="s">
        <v>111</v>
      </c>
      <c r="D578" s="9" t="s">
        <v>31</v>
      </c>
      <c r="F578" s="114" t="s">
        <v>30</v>
      </c>
      <c r="H578" s="114" t="s">
        <v>30</v>
      </c>
      <c r="I578" s="114" t="s">
        <v>112</v>
      </c>
      <c r="J578" s="114" t="s">
        <v>113</v>
      </c>
      <c r="K578" s="114" t="s">
        <v>33</v>
      </c>
    </row>
    <row r="579" spans="1:18" x14ac:dyDescent="0.25">
      <c r="A579" s="114">
        <v>577</v>
      </c>
      <c r="B579" s="9">
        <v>574</v>
      </c>
      <c r="C579" s="114" t="s">
        <v>114</v>
      </c>
      <c r="D579" s="9" t="s">
        <v>39</v>
      </c>
      <c r="F579" s="114" t="s">
        <v>33</v>
      </c>
      <c r="H579" s="114" t="s">
        <v>30</v>
      </c>
      <c r="I579" s="114" t="s">
        <v>115</v>
      </c>
      <c r="K579" s="114" t="s">
        <v>30</v>
      </c>
      <c r="L579" s="114" t="s">
        <v>707</v>
      </c>
      <c r="R579" s="114" t="s">
        <v>117</v>
      </c>
    </row>
    <row r="580" spans="1:18" x14ac:dyDescent="0.25">
      <c r="A580" s="114">
        <v>578</v>
      </c>
      <c r="B580" s="9">
        <v>574</v>
      </c>
      <c r="C580" s="114" t="s">
        <v>118</v>
      </c>
      <c r="D580" s="9" t="s">
        <v>31</v>
      </c>
      <c r="F580" s="114" t="s">
        <v>33</v>
      </c>
      <c r="H580" s="114" t="s">
        <v>33</v>
      </c>
      <c r="K580" s="114" t="s">
        <v>33</v>
      </c>
      <c r="R580" s="114" t="s">
        <v>119</v>
      </c>
    </row>
    <row r="581" spans="1:18" x14ac:dyDescent="0.25">
      <c r="A581" s="114">
        <v>579</v>
      </c>
      <c r="B581" s="9">
        <v>574</v>
      </c>
      <c r="C581" s="114" t="s">
        <v>120</v>
      </c>
      <c r="D581" s="9" t="s">
        <v>31</v>
      </c>
      <c r="E581" s="114" t="s">
        <v>121</v>
      </c>
      <c r="F581" s="114" t="s">
        <v>33</v>
      </c>
      <c r="H581" s="114" t="s">
        <v>33</v>
      </c>
      <c r="K581" s="114" t="s">
        <v>33</v>
      </c>
      <c r="R581" s="114" t="s">
        <v>120</v>
      </c>
    </row>
    <row r="582" spans="1:18" x14ac:dyDescent="0.25">
      <c r="A582" s="114">
        <v>580</v>
      </c>
      <c r="B582" s="9">
        <v>574</v>
      </c>
      <c r="C582" s="114" t="s">
        <v>708</v>
      </c>
      <c r="D582" s="114" t="s">
        <v>107</v>
      </c>
      <c r="F582" s="114" t="s">
        <v>33</v>
      </c>
      <c r="N582" s="114">
        <v>0</v>
      </c>
      <c r="R582" s="114" t="s">
        <v>708</v>
      </c>
    </row>
    <row r="583" spans="1:18" x14ac:dyDescent="0.25">
      <c r="A583" s="114">
        <v>581</v>
      </c>
      <c r="B583" s="9">
        <v>580</v>
      </c>
      <c r="C583" s="114" t="s">
        <v>123</v>
      </c>
      <c r="D583" s="9" t="s">
        <v>28</v>
      </c>
      <c r="F583" s="114" t="s">
        <v>30</v>
      </c>
      <c r="H583" s="114" t="s">
        <v>33</v>
      </c>
      <c r="J583" s="114" t="s">
        <v>124</v>
      </c>
      <c r="K583" s="114" t="s">
        <v>33</v>
      </c>
      <c r="R583" s="114" t="s">
        <v>123</v>
      </c>
    </row>
    <row r="584" spans="1:18" x14ac:dyDescent="0.25">
      <c r="A584" s="114">
        <v>582</v>
      </c>
      <c r="B584" s="9">
        <v>580</v>
      </c>
      <c r="C584" s="114" t="s">
        <v>709</v>
      </c>
      <c r="D584" s="9" t="s">
        <v>40</v>
      </c>
      <c r="E584" s="114" t="s">
        <v>710</v>
      </c>
      <c r="F584" s="114" t="s">
        <v>33</v>
      </c>
      <c r="H584" s="114" t="s">
        <v>33</v>
      </c>
      <c r="K584" s="114" t="s">
        <v>33</v>
      </c>
      <c r="R584" s="114" t="s">
        <v>709</v>
      </c>
    </row>
    <row r="585" spans="1:18" x14ac:dyDescent="0.25">
      <c r="A585" s="114">
        <v>583</v>
      </c>
      <c r="B585" s="9">
        <v>580</v>
      </c>
      <c r="C585" s="114" t="s">
        <v>711</v>
      </c>
      <c r="D585" s="9" t="s">
        <v>40</v>
      </c>
      <c r="E585" s="114" t="s">
        <v>712</v>
      </c>
      <c r="F585" s="114" t="s">
        <v>33</v>
      </c>
      <c r="H585" s="114" t="s">
        <v>33</v>
      </c>
      <c r="K585" s="114" t="s">
        <v>33</v>
      </c>
      <c r="R585" s="114" t="s">
        <v>711</v>
      </c>
    </row>
    <row r="586" spans="1:18" x14ac:dyDescent="0.25">
      <c r="A586" s="114">
        <v>584</v>
      </c>
      <c r="B586" s="9">
        <v>580</v>
      </c>
      <c r="C586" s="114" t="s">
        <v>148</v>
      </c>
      <c r="D586" s="9" t="s">
        <v>57</v>
      </c>
      <c r="E586" s="114" t="s">
        <v>47</v>
      </c>
      <c r="F586" s="114" t="s">
        <v>33</v>
      </c>
      <c r="H586" s="114" t="s">
        <v>33</v>
      </c>
      <c r="K586" s="114" t="s">
        <v>33</v>
      </c>
      <c r="R586" s="114" t="s">
        <v>148</v>
      </c>
    </row>
    <row r="587" spans="1:18" x14ac:dyDescent="0.25">
      <c r="A587" s="114">
        <v>585</v>
      </c>
      <c r="B587" s="9">
        <v>580</v>
      </c>
      <c r="C587" s="114" t="s">
        <v>713</v>
      </c>
      <c r="D587" s="9" t="s">
        <v>40</v>
      </c>
      <c r="F587" s="114" t="s">
        <v>30</v>
      </c>
      <c r="H587" s="114" t="s">
        <v>33</v>
      </c>
      <c r="J587" s="114" t="s">
        <v>714</v>
      </c>
      <c r="K587" s="114" t="s">
        <v>33</v>
      </c>
      <c r="R587" s="114" t="s">
        <v>713</v>
      </c>
    </row>
    <row r="588" spans="1:18" x14ac:dyDescent="0.25">
      <c r="A588" s="114">
        <v>586</v>
      </c>
      <c r="B588" s="9">
        <v>574</v>
      </c>
      <c r="C588" s="114" t="s">
        <v>715</v>
      </c>
      <c r="D588" s="9" t="s">
        <v>40</v>
      </c>
      <c r="F588" s="114" t="s">
        <v>30</v>
      </c>
      <c r="H588" s="114" t="s">
        <v>33</v>
      </c>
      <c r="J588" s="114" t="s">
        <v>716</v>
      </c>
      <c r="K588" s="114" t="s">
        <v>33</v>
      </c>
      <c r="R588" s="114" t="s">
        <v>715</v>
      </c>
    </row>
    <row r="589" spans="1:18" x14ac:dyDescent="0.25">
      <c r="A589" s="114">
        <v>587</v>
      </c>
      <c r="C589" s="114" t="s">
        <v>717</v>
      </c>
      <c r="D589" s="114" t="s">
        <v>107</v>
      </c>
      <c r="F589" s="114" t="s">
        <v>33</v>
      </c>
      <c r="G589" s="114" t="s">
        <v>718</v>
      </c>
      <c r="N589" s="114">
        <v>1</v>
      </c>
      <c r="P589" s="114" t="s">
        <v>719</v>
      </c>
      <c r="Q589" s="114" t="s">
        <v>33</v>
      </c>
      <c r="R589" s="114" t="s">
        <v>717</v>
      </c>
    </row>
    <row r="590" spans="1:18" x14ac:dyDescent="0.25">
      <c r="A590" s="114">
        <v>588</v>
      </c>
      <c r="B590" s="9">
        <v>587</v>
      </c>
      <c r="C590" s="114" t="s">
        <v>37</v>
      </c>
      <c r="D590" s="9" t="s">
        <v>37</v>
      </c>
      <c r="F590" s="114" t="s">
        <v>33</v>
      </c>
      <c r="H590" s="114" t="s">
        <v>33</v>
      </c>
      <c r="K590" s="114" t="s">
        <v>33</v>
      </c>
      <c r="L590" s="114" t="s">
        <v>110</v>
      </c>
    </row>
    <row r="591" spans="1:18" x14ac:dyDescent="0.25">
      <c r="A591" s="114">
        <v>589</v>
      </c>
      <c r="B591" s="9">
        <v>587</v>
      </c>
      <c r="C591" s="114" t="s">
        <v>111</v>
      </c>
      <c r="D591" s="9" t="s">
        <v>31</v>
      </c>
      <c r="F591" s="114" t="s">
        <v>30</v>
      </c>
      <c r="H591" s="114" t="s">
        <v>30</v>
      </c>
      <c r="I591" s="114" t="s">
        <v>112</v>
      </c>
      <c r="J591" s="114" t="s">
        <v>113</v>
      </c>
      <c r="K591" s="114" t="s">
        <v>33</v>
      </c>
    </row>
    <row r="592" spans="1:18" x14ac:dyDescent="0.25">
      <c r="A592" s="114">
        <v>590</v>
      </c>
      <c r="B592" s="9">
        <v>587</v>
      </c>
      <c r="C592" s="114" t="s">
        <v>114</v>
      </c>
      <c r="D592" s="9" t="s">
        <v>39</v>
      </c>
      <c r="F592" s="114" t="s">
        <v>33</v>
      </c>
      <c r="H592" s="114" t="s">
        <v>30</v>
      </c>
      <c r="I592" s="114" t="s">
        <v>115</v>
      </c>
      <c r="K592" s="114" t="s">
        <v>30</v>
      </c>
      <c r="L592" s="114" t="s">
        <v>720</v>
      </c>
      <c r="R592" s="114" t="s">
        <v>117</v>
      </c>
    </row>
    <row r="593" spans="1:18" x14ac:dyDescent="0.25">
      <c r="A593" s="114">
        <v>591</v>
      </c>
      <c r="B593" s="9">
        <v>587</v>
      </c>
      <c r="C593" s="114" t="s">
        <v>118</v>
      </c>
      <c r="D593" s="9" t="s">
        <v>31</v>
      </c>
      <c r="F593" s="114" t="s">
        <v>33</v>
      </c>
      <c r="H593" s="114" t="s">
        <v>33</v>
      </c>
      <c r="K593" s="114" t="s">
        <v>33</v>
      </c>
      <c r="R593" s="114" t="s">
        <v>119</v>
      </c>
    </row>
    <row r="594" spans="1:18" x14ac:dyDescent="0.25">
      <c r="A594" s="114">
        <v>592</v>
      </c>
      <c r="B594" s="9">
        <v>587</v>
      </c>
      <c r="C594" s="114" t="s">
        <v>120</v>
      </c>
      <c r="D594" s="9" t="s">
        <v>31</v>
      </c>
      <c r="E594" s="114" t="s">
        <v>121</v>
      </c>
      <c r="F594" s="114" t="s">
        <v>33</v>
      </c>
      <c r="H594" s="114" t="s">
        <v>33</v>
      </c>
      <c r="K594" s="114" t="s">
        <v>33</v>
      </c>
      <c r="R594" s="114" t="s">
        <v>120</v>
      </c>
    </row>
    <row r="595" spans="1:18" x14ac:dyDescent="0.25">
      <c r="A595" s="114">
        <v>593</v>
      </c>
      <c r="B595" s="9">
        <v>587</v>
      </c>
      <c r="C595" s="114" t="s">
        <v>721</v>
      </c>
      <c r="D595" s="114" t="s">
        <v>107</v>
      </c>
      <c r="F595" s="114" t="s">
        <v>33</v>
      </c>
      <c r="N595" s="114">
        <v>0</v>
      </c>
      <c r="R595" s="114" t="s">
        <v>721</v>
      </c>
    </row>
    <row r="596" spans="1:18" x14ac:dyDescent="0.25">
      <c r="A596" s="114">
        <v>594</v>
      </c>
      <c r="B596" s="9">
        <v>593</v>
      </c>
      <c r="C596" s="114" t="s">
        <v>123</v>
      </c>
      <c r="D596" s="9" t="s">
        <v>28</v>
      </c>
      <c r="F596" s="114" t="s">
        <v>30</v>
      </c>
      <c r="H596" s="114" t="s">
        <v>33</v>
      </c>
      <c r="J596" s="114" t="s">
        <v>124</v>
      </c>
      <c r="K596" s="114" t="s">
        <v>33</v>
      </c>
      <c r="R596" s="114" t="s">
        <v>123</v>
      </c>
    </row>
    <row r="597" spans="1:18" x14ac:dyDescent="0.25">
      <c r="A597" s="114">
        <v>595</v>
      </c>
      <c r="B597" s="9">
        <v>593</v>
      </c>
      <c r="C597" s="114" t="s">
        <v>722</v>
      </c>
      <c r="D597" s="9" t="s">
        <v>40</v>
      </c>
      <c r="E597" s="114" t="s">
        <v>712</v>
      </c>
      <c r="F597" s="114" t="s">
        <v>33</v>
      </c>
      <c r="H597" s="114" t="s">
        <v>33</v>
      </c>
      <c r="K597" s="114" t="s">
        <v>33</v>
      </c>
      <c r="R597" s="114" t="s">
        <v>722</v>
      </c>
    </row>
    <row r="598" spans="1:18" x14ac:dyDescent="0.25">
      <c r="A598" s="114">
        <v>596</v>
      </c>
      <c r="B598" s="9">
        <v>593</v>
      </c>
      <c r="C598" s="114" t="s">
        <v>723</v>
      </c>
      <c r="D598" s="9" t="s">
        <v>40</v>
      </c>
      <c r="E598" s="114" t="s">
        <v>710</v>
      </c>
      <c r="F598" s="114" t="s">
        <v>33</v>
      </c>
      <c r="H598" s="114" t="s">
        <v>33</v>
      </c>
      <c r="K598" s="114" t="s">
        <v>33</v>
      </c>
      <c r="R598" s="114" t="s">
        <v>723</v>
      </c>
    </row>
    <row r="599" spans="1:18" x14ac:dyDescent="0.25">
      <c r="A599" s="114">
        <v>597</v>
      </c>
      <c r="B599" s="9">
        <v>593</v>
      </c>
      <c r="C599" s="114" t="s">
        <v>724</v>
      </c>
      <c r="D599" s="9" t="s">
        <v>40</v>
      </c>
      <c r="E599" s="114" t="s">
        <v>712</v>
      </c>
      <c r="F599" s="114" t="s">
        <v>33</v>
      </c>
      <c r="H599" s="114" t="s">
        <v>33</v>
      </c>
      <c r="K599" s="114" t="s">
        <v>33</v>
      </c>
      <c r="R599" s="114" t="s">
        <v>724</v>
      </c>
    </row>
    <row r="600" spans="1:18" x14ac:dyDescent="0.25">
      <c r="A600" s="114">
        <v>598</v>
      </c>
      <c r="B600" s="9">
        <v>593</v>
      </c>
      <c r="C600" s="114" t="s">
        <v>725</v>
      </c>
      <c r="D600" s="9" t="s">
        <v>40</v>
      </c>
      <c r="E600" s="114" t="s">
        <v>710</v>
      </c>
      <c r="F600" s="114" t="s">
        <v>33</v>
      </c>
      <c r="H600" s="114" t="s">
        <v>33</v>
      </c>
      <c r="K600" s="114" t="s">
        <v>33</v>
      </c>
      <c r="R600" s="114" t="s">
        <v>725</v>
      </c>
    </row>
    <row r="601" spans="1:18" x14ac:dyDescent="0.25">
      <c r="A601" s="114">
        <v>599</v>
      </c>
      <c r="B601" s="9">
        <v>593</v>
      </c>
      <c r="C601" s="114" t="s">
        <v>726</v>
      </c>
      <c r="D601" s="9" t="s">
        <v>40</v>
      </c>
      <c r="E601" s="114" t="s">
        <v>712</v>
      </c>
      <c r="F601" s="114" t="s">
        <v>33</v>
      </c>
      <c r="H601" s="114" t="s">
        <v>33</v>
      </c>
      <c r="K601" s="114" t="s">
        <v>33</v>
      </c>
      <c r="R601" s="114" t="s">
        <v>726</v>
      </c>
    </row>
    <row r="602" spans="1:18" x14ac:dyDescent="0.25">
      <c r="A602" s="114">
        <v>600</v>
      </c>
      <c r="B602" s="9">
        <v>593</v>
      </c>
      <c r="C602" s="114" t="s">
        <v>727</v>
      </c>
      <c r="D602" s="9" t="s">
        <v>40</v>
      </c>
      <c r="E602" s="114" t="s">
        <v>710</v>
      </c>
      <c r="F602" s="114" t="s">
        <v>33</v>
      </c>
      <c r="H602" s="114" t="s">
        <v>33</v>
      </c>
      <c r="K602" s="114" t="s">
        <v>33</v>
      </c>
      <c r="R602" s="114" t="s">
        <v>727</v>
      </c>
    </row>
    <row r="603" spans="1:18" x14ac:dyDescent="0.25">
      <c r="A603" s="114">
        <v>601</v>
      </c>
      <c r="B603" s="9">
        <v>593</v>
      </c>
      <c r="C603" s="114" t="s">
        <v>728</v>
      </c>
      <c r="D603" s="9" t="s">
        <v>40</v>
      </c>
      <c r="E603" s="114" t="s">
        <v>712</v>
      </c>
      <c r="F603" s="114" t="s">
        <v>33</v>
      </c>
      <c r="H603" s="114" t="s">
        <v>33</v>
      </c>
      <c r="K603" s="114" t="s">
        <v>33</v>
      </c>
      <c r="R603" s="114" t="s">
        <v>728</v>
      </c>
    </row>
    <row r="604" spans="1:18" x14ac:dyDescent="0.25">
      <c r="A604" s="114">
        <v>602</v>
      </c>
      <c r="B604" s="9">
        <v>593</v>
      </c>
      <c r="C604" s="114" t="s">
        <v>729</v>
      </c>
      <c r="D604" s="9" t="s">
        <v>40</v>
      </c>
      <c r="E604" s="114" t="s">
        <v>710</v>
      </c>
      <c r="F604" s="114" t="s">
        <v>33</v>
      </c>
      <c r="H604" s="114" t="s">
        <v>33</v>
      </c>
      <c r="K604" s="114" t="s">
        <v>33</v>
      </c>
      <c r="R604" s="114" t="s">
        <v>729</v>
      </c>
    </row>
    <row r="605" spans="1:18" x14ac:dyDescent="0.25">
      <c r="A605" s="114">
        <v>603</v>
      </c>
      <c r="B605" s="9">
        <v>593</v>
      </c>
      <c r="C605" s="114" t="s">
        <v>730</v>
      </c>
      <c r="D605" s="9" t="s">
        <v>40</v>
      </c>
      <c r="E605" s="114" t="s">
        <v>712</v>
      </c>
      <c r="F605" s="114" t="s">
        <v>33</v>
      </c>
      <c r="H605" s="114" t="s">
        <v>33</v>
      </c>
      <c r="K605" s="114" t="s">
        <v>33</v>
      </c>
      <c r="R605" s="114" t="s">
        <v>730</v>
      </c>
    </row>
    <row r="606" spans="1:18" x14ac:dyDescent="0.25">
      <c r="A606" s="114">
        <v>604</v>
      </c>
      <c r="B606" s="9">
        <v>593</v>
      </c>
      <c r="C606" s="114" t="s">
        <v>731</v>
      </c>
      <c r="D606" s="9" t="s">
        <v>40</v>
      </c>
      <c r="E606" s="114" t="s">
        <v>710</v>
      </c>
      <c r="F606" s="114" t="s">
        <v>33</v>
      </c>
      <c r="H606" s="114" t="s">
        <v>33</v>
      </c>
      <c r="K606" s="114" t="s">
        <v>33</v>
      </c>
      <c r="R606" s="114" t="s">
        <v>731</v>
      </c>
    </row>
    <row r="607" spans="1:18" x14ac:dyDescent="0.25">
      <c r="A607" s="114">
        <v>605</v>
      </c>
      <c r="B607" s="9">
        <v>593</v>
      </c>
      <c r="C607" s="114" t="s">
        <v>732</v>
      </c>
      <c r="D607" s="9" t="s">
        <v>40</v>
      </c>
      <c r="E607" s="114" t="s">
        <v>712</v>
      </c>
      <c r="F607" s="114" t="s">
        <v>33</v>
      </c>
      <c r="H607" s="114" t="s">
        <v>33</v>
      </c>
      <c r="K607" s="114" t="s">
        <v>33</v>
      </c>
      <c r="R607" s="114" t="s">
        <v>732</v>
      </c>
    </row>
    <row r="608" spans="1:18" x14ac:dyDescent="0.25">
      <c r="A608" s="114">
        <v>606</v>
      </c>
      <c r="B608" s="9">
        <v>593</v>
      </c>
      <c r="C608" s="114" t="s">
        <v>733</v>
      </c>
      <c r="D608" s="9" t="s">
        <v>40</v>
      </c>
      <c r="E608" s="114" t="s">
        <v>710</v>
      </c>
      <c r="F608" s="114" t="s">
        <v>33</v>
      </c>
      <c r="H608" s="114" t="s">
        <v>33</v>
      </c>
      <c r="K608" s="114" t="s">
        <v>33</v>
      </c>
      <c r="R608" s="114" t="s">
        <v>733</v>
      </c>
    </row>
    <row r="609" spans="1:18" x14ac:dyDescent="0.25">
      <c r="A609" s="114">
        <v>607</v>
      </c>
      <c r="B609" s="9">
        <v>593</v>
      </c>
      <c r="C609" s="114" t="s">
        <v>734</v>
      </c>
      <c r="D609" s="9" t="s">
        <v>40</v>
      </c>
      <c r="E609" s="114" t="s">
        <v>712</v>
      </c>
      <c r="F609" s="114" t="s">
        <v>33</v>
      </c>
      <c r="H609" s="114" t="s">
        <v>33</v>
      </c>
      <c r="K609" s="114" t="s">
        <v>33</v>
      </c>
      <c r="R609" s="114" t="s">
        <v>734</v>
      </c>
    </row>
    <row r="610" spans="1:18" x14ac:dyDescent="0.25">
      <c r="A610" s="114">
        <v>608</v>
      </c>
      <c r="B610" s="9">
        <v>593</v>
      </c>
      <c r="C610" s="114" t="s">
        <v>735</v>
      </c>
      <c r="D610" s="9" t="s">
        <v>40</v>
      </c>
      <c r="E610" s="114" t="s">
        <v>710</v>
      </c>
      <c r="F610" s="114" t="s">
        <v>33</v>
      </c>
      <c r="H610" s="114" t="s">
        <v>33</v>
      </c>
      <c r="K610" s="114" t="s">
        <v>33</v>
      </c>
      <c r="R610" s="114" t="s">
        <v>735</v>
      </c>
    </row>
    <row r="611" spans="1:18" x14ac:dyDescent="0.25">
      <c r="A611" s="114">
        <v>609</v>
      </c>
      <c r="B611" s="9">
        <v>593</v>
      </c>
      <c r="C611" s="114" t="s">
        <v>736</v>
      </c>
      <c r="D611" s="9" t="s">
        <v>40</v>
      </c>
      <c r="E611" s="114" t="s">
        <v>737</v>
      </c>
      <c r="F611" s="114" t="s">
        <v>33</v>
      </c>
      <c r="H611" s="114" t="s">
        <v>33</v>
      </c>
      <c r="K611" s="114" t="s">
        <v>33</v>
      </c>
      <c r="R611" s="114" t="s">
        <v>736</v>
      </c>
    </row>
    <row r="612" spans="1:18" x14ac:dyDescent="0.25">
      <c r="A612" s="114">
        <v>610</v>
      </c>
      <c r="B612" s="9">
        <v>593</v>
      </c>
      <c r="C612" s="114" t="s">
        <v>148</v>
      </c>
      <c r="D612" s="9" t="s">
        <v>57</v>
      </c>
      <c r="E612" s="114" t="s">
        <v>47</v>
      </c>
      <c r="F612" s="114" t="s">
        <v>33</v>
      </c>
      <c r="H612" s="114" t="s">
        <v>33</v>
      </c>
      <c r="K612" s="114" t="s">
        <v>33</v>
      </c>
      <c r="R612" s="114" t="s">
        <v>148</v>
      </c>
    </row>
    <row r="613" spans="1:18" x14ac:dyDescent="0.25">
      <c r="A613" s="114">
        <v>611</v>
      </c>
      <c r="B613" s="9">
        <v>587</v>
      </c>
      <c r="C613" s="114" t="s">
        <v>738</v>
      </c>
      <c r="D613" s="9" t="s">
        <v>40</v>
      </c>
      <c r="F613" s="114" t="s">
        <v>30</v>
      </c>
      <c r="H613" s="114" t="s">
        <v>33</v>
      </c>
      <c r="J613" s="114" t="s">
        <v>739</v>
      </c>
      <c r="K613" s="114" t="s">
        <v>33</v>
      </c>
      <c r="R613" s="114" t="s">
        <v>738</v>
      </c>
    </row>
    <row r="614" spans="1:18" x14ac:dyDescent="0.25">
      <c r="A614" s="114">
        <v>612</v>
      </c>
      <c r="C614" s="114" t="s">
        <v>740</v>
      </c>
      <c r="D614" s="114" t="s">
        <v>107</v>
      </c>
      <c r="F614" s="114" t="s">
        <v>33</v>
      </c>
      <c r="G614" s="114" t="s">
        <v>741</v>
      </c>
      <c r="N614" s="114">
        <v>1</v>
      </c>
      <c r="P614" s="114" t="s">
        <v>742</v>
      </c>
      <c r="Q614" s="114" t="s">
        <v>33</v>
      </c>
      <c r="R614" s="114" t="s">
        <v>740</v>
      </c>
    </row>
    <row r="615" spans="1:18" x14ac:dyDescent="0.25">
      <c r="A615" s="114">
        <v>613</v>
      </c>
      <c r="B615" s="9">
        <v>612</v>
      </c>
      <c r="C615" s="114" t="s">
        <v>37</v>
      </c>
      <c r="D615" s="9" t="s">
        <v>37</v>
      </c>
      <c r="F615" s="114" t="s">
        <v>33</v>
      </c>
      <c r="H615" s="114" t="s">
        <v>33</v>
      </c>
      <c r="K615" s="114" t="s">
        <v>33</v>
      </c>
      <c r="L615" s="114" t="s">
        <v>110</v>
      </c>
    </row>
    <row r="616" spans="1:18" x14ac:dyDescent="0.25">
      <c r="A616" s="114">
        <v>614</v>
      </c>
      <c r="B616" s="9">
        <v>612</v>
      </c>
      <c r="C616" s="114" t="s">
        <v>111</v>
      </c>
      <c r="D616" s="9" t="s">
        <v>31</v>
      </c>
      <c r="F616" s="114" t="s">
        <v>30</v>
      </c>
      <c r="H616" s="114" t="s">
        <v>30</v>
      </c>
      <c r="I616" s="114" t="s">
        <v>112</v>
      </c>
      <c r="J616" s="114" t="s">
        <v>113</v>
      </c>
      <c r="K616" s="114" t="s">
        <v>33</v>
      </c>
    </row>
    <row r="617" spans="1:18" x14ac:dyDescent="0.25">
      <c r="A617" s="114">
        <v>615</v>
      </c>
      <c r="B617" s="9">
        <v>612</v>
      </c>
      <c r="C617" s="114" t="s">
        <v>114</v>
      </c>
      <c r="D617" s="9" t="s">
        <v>39</v>
      </c>
      <c r="F617" s="114" t="s">
        <v>33</v>
      </c>
      <c r="H617" s="114" t="s">
        <v>30</v>
      </c>
      <c r="I617" s="114" t="s">
        <v>115</v>
      </c>
      <c r="K617" s="114" t="s">
        <v>30</v>
      </c>
      <c r="L617" s="114" t="s">
        <v>743</v>
      </c>
      <c r="R617" s="114" t="s">
        <v>117</v>
      </c>
    </row>
    <row r="618" spans="1:18" x14ac:dyDescent="0.25">
      <c r="A618" s="114">
        <v>616</v>
      </c>
      <c r="B618" s="9">
        <v>612</v>
      </c>
      <c r="C618" s="114" t="s">
        <v>118</v>
      </c>
      <c r="D618" s="9" t="s">
        <v>31</v>
      </c>
      <c r="F618" s="114" t="s">
        <v>33</v>
      </c>
      <c r="H618" s="114" t="s">
        <v>33</v>
      </c>
      <c r="K618" s="114" t="s">
        <v>33</v>
      </c>
      <c r="R618" s="114" t="s">
        <v>119</v>
      </c>
    </row>
    <row r="619" spans="1:18" x14ac:dyDescent="0.25">
      <c r="A619" s="114">
        <v>617</v>
      </c>
      <c r="B619" s="9">
        <v>612</v>
      </c>
      <c r="C619" s="114" t="s">
        <v>744</v>
      </c>
      <c r="D619" s="9" t="s">
        <v>40</v>
      </c>
      <c r="F619" s="114" t="s">
        <v>33</v>
      </c>
      <c r="H619" s="114" t="s">
        <v>33</v>
      </c>
      <c r="K619" s="114" t="s">
        <v>33</v>
      </c>
      <c r="R619" s="114" t="s">
        <v>744</v>
      </c>
    </row>
    <row r="620" spans="1:18" x14ac:dyDescent="0.25">
      <c r="A620" s="114">
        <v>618</v>
      </c>
      <c r="B620" s="9">
        <v>612</v>
      </c>
      <c r="C620" s="114" t="s">
        <v>745</v>
      </c>
      <c r="D620" s="9" t="s">
        <v>40</v>
      </c>
      <c r="F620" s="114" t="s">
        <v>33</v>
      </c>
      <c r="H620" s="114" t="s">
        <v>33</v>
      </c>
      <c r="K620" s="114" t="s">
        <v>33</v>
      </c>
      <c r="R620" s="114" t="s">
        <v>745</v>
      </c>
    </row>
    <row r="621" spans="1:18" x14ac:dyDescent="0.25">
      <c r="A621" s="114">
        <v>619</v>
      </c>
      <c r="B621" s="9">
        <v>612</v>
      </c>
      <c r="C621" s="114" t="s">
        <v>746</v>
      </c>
      <c r="D621" s="9" t="s">
        <v>40</v>
      </c>
      <c r="F621" s="114" t="s">
        <v>33</v>
      </c>
      <c r="H621" s="114" t="s">
        <v>33</v>
      </c>
      <c r="K621" s="114" t="s">
        <v>33</v>
      </c>
      <c r="R621" s="114" t="s">
        <v>746</v>
      </c>
    </row>
    <row r="622" spans="1:18" x14ac:dyDescent="0.25">
      <c r="A622" s="114">
        <v>620</v>
      </c>
      <c r="B622" s="9">
        <v>612</v>
      </c>
      <c r="C622" s="114" t="s">
        <v>747</v>
      </c>
      <c r="D622" s="9" t="s">
        <v>40</v>
      </c>
      <c r="F622" s="114" t="s">
        <v>33</v>
      </c>
      <c r="H622" s="114" t="s">
        <v>33</v>
      </c>
      <c r="K622" s="114" t="s">
        <v>33</v>
      </c>
      <c r="R622" s="114" t="s">
        <v>747</v>
      </c>
    </row>
    <row r="623" spans="1:18" x14ac:dyDescent="0.25">
      <c r="A623" s="114">
        <v>621</v>
      </c>
      <c r="B623" s="9">
        <v>612</v>
      </c>
      <c r="C623" s="114" t="s">
        <v>748</v>
      </c>
      <c r="D623" s="9" t="s">
        <v>40</v>
      </c>
      <c r="F623" s="114" t="s">
        <v>33</v>
      </c>
      <c r="H623" s="114" t="s">
        <v>33</v>
      </c>
      <c r="K623" s="114" t="s">
        <v>33</v>
      </c>
      <c r="R623" s="114" t="s">
        <v>748</v>
      </c>
    </row>
    <row r="624" spans="1:18" x14ac:dyDescent="0.25">
      <c r="A624" s="114">
        <v>622</v>
      </c>
      <c r="B624" s="9">
        <v>612</v>
      </c>
      <c r="C624" s="114" t="s">
        <v>749</v>
      </c>
      <c r="D624" s="9" t="s">
        <v>40</v>
      </c>
      <c r="F624" s="114" t="s">
        <v>33</v>
      </c>
      <c r="H624" s="114" t="s">
        <v>33</v>
      </c>
      <c r="K624" s="114" t="s">
        <v>33</v>
      </c>
      <c r="R624" s="114" t="s">
        <v>749</v>
      </c>
    </row>
    <row r="625" spans="1:18" x14ac:dyDescent="0.25">
      <c r="A625" s="114">
        <v>623</v>
      </c>
      <c r="B625" s="9">
        <v>612</v>
      </c>
      <c r="C625" s="114" t="s">
        <v>750</v>
      </c>
      <c r="D625" s="9" t="s">
        <v>40</v>
      </c>
      <c r="F625" s="114" t="s">
        <v>33</v>
      </c>
      <c r="H625" s="114" t="s">
        <v>33</v>
      </c>
      <c r="K625" s="114" t="s">
        <v>33</v>
      </c>
      <c r="R625" s="114" t="s">
        <v>750</v>
      </c>
    </row>
    <row r="626" spans="1:18" x14ac:dyDescent="0.25">
      <c r="A626" s="114">
        <v>624</v>
      </c>
      <c r="B626" s="9">
        <v>612</v>
      </c>
      <c r="C626" s="114" t="s">
        <v>751</v>
      </c>
      <c r="D626" s="9" t="s">
        <v>40</v>
      </c>
      <c r="F626" s="114" t="s">
        <v>33</v>
      </c>
      <c r="H626" s="114" t="s">
        <v>33</v>
      </c>
      <c r="K626" s="114" t="s">
        <v>33</v>
      </c>
      <c r="R626" s="114" t="s">
        <v>751</v>
      </c>
    </row>
    <row r="627" spans="1:18" x14ac:dyDescent="0.25">
      <c r="A627" s="114">
        <v>625</v>
      </c>
      <c r="B627" s="9">
        <v>612</v>
      </c>
      <c r="C627" s="114" t="s">
        <v>752</v>
      </c>
      <c r="D627" s="9" t="s">
        <v>40</v>
      </c>
      <c r="F627" s="114" t="s">
        <v>33</v>
      </c>
      <c r="H627" s="114" t="s">
        <v>33</v>
      </c>
      <c r="K627" s="114" t="s">
        <v>33</v>
      </c>
      <c r="R627" s="114" t="s">
        <v>752</v>
      </c>
    </row>
    <row r="628" spans="1:18" x14ac:dyDescent="0.25">
      <c r="A628" s="114">
        <v>626</v>
      </c>
      <c r="B628" s="9">
        <v>612</v>
      </c>
      <c r="C628" s="114" t="s">
        <v>753</v>
      </c>
      <c r="D628" s="9" t="s">
        <v>40</v>
      </c>
      <c r="F628" s="114" t="s">
        <v>33</v>
      </c>
      <c r="H628" s="114" t="s">
        <v>33</v>
      </c>
      <c r="K628" s="114" t="s">
        <v>33</v>
      </c>
      <c r="R628" s="114" t="s">
        <v>753</v>
      </c>
    </row>
    <row r="629" spans="1:18" x14ac:dyDescent="0.25">
      <c r="A629" s="114">
        <v>627</v>
      </c>
      <c r="B629" s="9">
        <v>612</v>
      </c>
      <c r="C629" s="114" t="s">
        <v>754</v>
      </c>
      <c r="D629" s="9" t="s">
        <v>40</v>
      </c>
      <c r="F629" s="114" t="s">
        <v>33</v>
      </c>
      <c r="H629" s="114" t="s">
        <v>33</v>
      </c>
      <c r="K629" s="114" t="s">
        <v>33</v>
      </c>
      <c r="R629" s="114" t="s">
        <v>754</v>
      </c>
    </row>
    <row r="630" spans="1:18" x14ac:dyDescent="0.25">
      <c r="A630" s="114">
        <v>628</v>
      </c>
      <c r="B630" s="9">
        <v>612</v>
      </c>
      <c r="C630" s="114" t="s">
        <v>755</v>
      </c>
      <c r="D630" s="9" t="s">
        <v>40</v>
      </c>
      <c r="F630" s="114" t="s">
        <v>33</v>
      </c>
      <c r="H630" s="114" t="s">
        <v>33</v>
      </c>
      <c r="K630" s="114" t="s">
        <v>33</v>
      </c>
      <c r="R630" s="114" t="s">
        <v>755</v>
      </c>
    </row>
    <row r="631" spans="1:18" x14ac:dyDescent="0.25">
      <c r="A631" s="114">
        <v>629</v>
      </c>
      <c r="B631" s="9">
        <v>612</v>
      </c>
      <c r="C631" s="114" t="s">
        <v>756</v>
      </c>
      <c r="D631" s="9" t="s">
        <v>40</v>
      </c>
      <c r="F631" s="114" t="s">
        <v>33</v>
      </c>
      <c r="H631" s="114" t="s">
        <v>33</v>
      </c>
      <c r="K631" s="114" t="s">
        <v>33</v>
      </c>
      <c r="R631" s="114" t="s">
        <v>756</v>
      </c>
    </row>
    <row r="632" spans="1:18" x14ac:dyDescent="0.25">
      <c r="A632" s="114">
        <v>630</v>
      </c>
      <c r="B632" s="9">
        <v>612</v>
      </c>
      <c r="C632" s="114" t="s">
        <v>757</v>
      </c>
      <c r="D632" s="9" t="s">
        <v>40</v>
      </c>
      <c r="F632" s="114" t="s">
        <v>33</v>
      </c>
      <c r="H632" s="114" t="s">
        <v>33</v>
      </c>
      <c r="K632" s="114" t="s">
        <v>33</v>
      </c>
      <c r="R632" s="114" t="s">
        <v>757</v>
      </c>
    </row>
    <row r="633" spans="1:18" x14ac:dyDescent="0.25">
      <c r="A633" s="114">
        <v>631</v>
      </c>
      <c r="B633" s="9">
        <v>612</v>
      </c>
      <c r="C633" s="114" t="s">
        <v>758</v>
      </c>
      <c r="D633" s="9" t="s">
        <v>40</v>
      </c>
      <c r="F633" s="114" t="s">
        <v>33</v>
      </c>
      <c r="H633" s="114" t="s">
        <v>33</v>
      </c>
      <c r="K633" s="114" t="s">
        <v>33</v>
      </c>
      <c r="R633" s="114" t="s">
        <v>758</v>
      </c>
    </row>
    <row r="634" spans="1:18" x14ac:dyDescent="0.25">
      <c r="A634" s="114">
        <v>632</v>
      </c>
      <c r="B634" s="9">
        <v>612</v>
      </c>
      <c r="C634" s="114" t="s">
        <v>759</v>
      </c>
      <c r="D634" s="9" t="s">
        <v>40</v>
      </c>
      <c r="F634" s="114" t="s">
        <v>33</v>
      </c>
      <c r="H634" s="114" t="s">
        <v>33</v>
      </c>
      <c r="K634" s="114" t="s">
        <v>33</v>
      </c>
      <c r="R634" s="114" t="s">
        <v>759</v>
      </c>
    </row>
    <row r="635" spans="1:18" x14ac:dyDescent="0.25">
      <c r="A635" s="114">
        <v>633</v>
      </c>
      <c r="B635" s="9">
        <v>612</v>
      </c>
      <c r="C635" s="114" t="s">
        <v>120</v>
      </c>
      <c r="D635" s="9" t="s">
        <v>31</v>
      </c>
      <c r="E635" s="114" t="s">
        <v>121</v>
      </c>
      <c r="F635" s="114" t="s">
        <v>33</v>
      </c>
      <c r="H635" s="114" t="s">
        <v>33</v>
      </c>
      <c r="K635" s="114" t="s">
        <v>33</v>
      </c>
      <c r="R635" s="114" t="s">
        <v>120</v>
      </c>
    </row>
    <row r="636" spans="1:18" x14ac:dyDescent="0.25">
      <c r="A636" s="114">
        <v>634</v>
      </c>
      <c r="B636" s="9">
        <v>612</v>
      </c>
      <c r="C636" s="114" t="s">
        <v>760</v>
      </c>
      <c r="D636" s="9" t="s">
        <v>40</v>
      </c>
      <c r="F636" s="114" t="s">
        <v>30</v>
      </c>
      <c r="H636" s="114" t="s">
        <v>33</v>
      </c>
      <c r="J636" s="114" t="s">
        <v>761</v>
      </c>
      <c r="K636" s="114" t="s">
        <v>33</v>
      </c>
      <c r="R636" s="114" t="s">
        <v>760</v>
      </c>
    </row>
    <row r="637" spans="1:18" x14ac:dyDescent="0.25">
      <c r="A637" s="114">
        <v>635</v>
      </c>
      <c r="B637" s="9">
        <v>612</v>
      </c>
      <c r="C637" s="114" t="s">
        <v>762</v>
      </c>
      <c r="D637" s="9" t="s">
        <v>40</v>
      </c>
      <c r="F637" s="114" t="s">
        <v>30</v>
      </c>
      <c r="H637" s="114" t="s">
        <v>33</v>
      </c>
      <c r="J637" s="114" t="s">
        <v>763</v>
      </c>
      <c r="K637" s="114" t="s">
        <v>33</v>
      </c>
      <c r="R637" s="114" t="s">
        <v>762</v>
      </c>
    </row>
    <row r="638" spans="1:18" x14ac:dyDescent="0.25">
      <c r="A638" s="114">
        <v>636</v>
      </c>
      <c r="B638" s="9">
        <v>612</v>
      </c>
      <c r="C638" s="114" t="s">
        <v>764</v>
      </c>
      <c r="D638" s="9" t="s">
        <v>40</v>
      </c>
      <c r="F638" s="114" t="s">
        <v>30</v>
      </c>
      <c r="H638" s="114" t="s">
        <v>33</v>
      </c>
      <c r="J638" s="114" t="s">
        <v>765</v>
      </c>
      <c r="K638" s="114" t="s">
        <v>33</v>
      </c>
      <c r="R638" s="114" t="s">
        <v>764</v>
      </c>
    </row>
    <row r="639" spans="1:18" x14ac:dyDescent="0.25">
      <c r="A639" s="114">
        <v>637</v>
      </c>
      <c r="B639" s="9">
        <v>612</v>
      </c>
      <c r="C639" s="114" t="s">
        <v>766</v>
      </c>
      <c r="D639" s="9" t="s">
        <v>40</v>
      </c>
      <c r="F639" s="114" t="s">
        <v>30</v>
      </c>
      <c r="H639" s="114" t="s">
        <v>33</v>
      </c>
      <c r="J639" s="114" t="s">
        <v>767</v>
      </c>
      <c r="K639" s="114" t="s">
        <v>33</v>
      </c>
      <c r="R639" s="114" t="s">
        <v>766</v>
      </c>
    </row>
    <row r="640" spans="1:18" x14ac:dyDescent="0.25">
      <c r="A640" s="114">
        <v>638</v>
      </c>
      <c r="C640" s="114" t="s">
        <v>768</v>
      </c>
      <c r="D640" s="114" t="s">
        <v>107</v>
      </c>
      <c r="F640" s="114" t="s">
        <v>33</v>
      </c>
      <c r="G640" s="114" t="s">
        <v>769</v>
      </c>
      <c r="N640" s="114">
        <v>1</v>
      </c>
      <c r="P640" s="114" t="s">
        <v>770</v>
      </c>
      <c r="Q640" s="114" t="s">
        <v>33</v>
      </c>
      <c r="R640" s="114" t="s">
        <v>768</v>
      </c>
    </row>
    <row r="641" spans="1:18" x14ac:dyDescent="0.25">
      <c r="A641" s="114">
        <v>639</v>
      </c>
      <c r="B641" s="9">
        <v>638</v>
      </c>
      <c r="C641" s="114" t="s">
        <v>37</v>
      </c>
      <c r="D641" s="9" t="s">
        <v>37</v>
      </c>
      <c r="F641" s="114" t="s">
        <v>33</v>
      </c>
      <c r="H641" s="114" t="s">
        <v>33</v>
      </c>
      <c r="K641" s="114" t="s">
        <v>33</v>
      </c>
      <c r="L641" s="114" t="s">
        <v>110</v>
      </c>
    </row>
    <row r="642" spans="1:18" x14ac:dyDescent="0.25">
      <c r="A642" s="114">
        <v>640</v>
      </c>
      <c r="B642" s="9">
        <v>638</v>
      </c>
      <c r="C642" s="114" t="s">
        <v>111</v>
      </c>
      <c r="D642" s="9" t="s">
        <v>31</v>
      </c>
      <c r="F642" s="114" t="s">
        <v>30</v>
      </c>
      <c r="H642" s="114" t="s">
        <v>30</v>
      </c>
      <c r="I642" s="114" t="s">
        <v>112</v>
      </c>
      <c r="J642" s="114" t="s">
        <v>113</v>
      </c>
      <c r="K642" s="114" t="s">
        <v>33</v>
      </c>
    </row>
    <row r="643" spans="1:18" x14ac:dyDescent="0.25">
      <c r="A643" s="114">
        <v>641</v>
      </c>
      <c r="B643" s="9">
        <v>638</v>
      </c>
      <c r="C643" s="114" t="s">
        <v>114</v>
      </c>
      <c r="D643" s="9" t="s">
        <v>39</v>
      </c>
      <c r="F643" s="114" t="s">
        <v>33</v>
      </c>
      <c r="H643" s="114" t="s">
        <v>30</v>
      </c>
      <c r="I643" s="114" t="s">
        <v>115</v>
      </c>
      <c r="K643" s="114" t="s">
        <v>30</v>
      </c>
      <c r="L643" s="114" t="s">
        <v>771</v>
      </c>
      <c r="R643" s="114" t="s">
        <v>117</v>
      </c>
    </row>
    <row r="644" spans="1:18" x14ac:dyDescent="0.25">
      <c r="A644" s="114">
        <v>642</v>
      </c>
      <c r="B644" s="9">
        <v>638</v>
      </c>
      <c r="C644" s="114" t="s">
        <v>118</v>
      </c>
      <c r="D644" s="9" t="s">
        <v>31</v>
      </c>
      <c r="F644" s="114" t="s">
        <v>33</v>
      </c>
      <c r="H644" s="114" t="s">
        <v>33</v>
      </c>
      <c r="K644" s="114" t="s">
        <v>33</v>
      </c>
      <c r="R644" s="114" t="s">
        <v>119</v>
      </c>
    </row>
    <row r="645" spans="1:18" x14ac:dyDescent="0.25">
      <c r="A645" s="114">
        <v>643</v>
      </c>
      <c r="B645" s="9">
        <v>638</v>
      </c>
      <c r="C645" s="114" t="s">
        <v>772</v>
      </c>
      <c r="D645" s="9" t="s">
        <v>40</v>
      </c>
      <c r="F645" s="114" t="s">
        <v>33</v>
      </c>
      <c r="H645" s="114" t="s">
        <v>33</v>
      </c>
      <c r="K645" s="114" t="s">
        <v>33</v>
      </c>
      <c r="R645" s="114" t="s">
        <v>772</v>
      </c>
    </row>
    <row r="646" spans="1:18" x14ac:dyDescent="0.25">
      <c r="A646" s="114">
        <v>644</v>
      </c>
      <c r="B646" s="9">
        <v>638</v>
      </c>
      <c r="C646" s="114" t="s">
        <v>773</v>
      </c>
      <c r="D646" s="9" t="s">
        <v>40</v>
      </c>
      <c r="F646" s="114" t="s">
        <v>33</v>
      </c>
      <c r="H646" s="114" t="s">
        <v>33</v>
      </c>
      <c r="K646" s="114" t="s">
        <v>33</v>
      </c>
      <c r="R646" s="114" t="s">
        <v>773</v>
      </c>
    </row>
    <row r="647" spans="1:18" x14ac:dyDescent="0.25">
      <c r="A647" s="114">
        <v>645</v>
      </c>
      <c r="B647" s="9">
        <v>638</v>
      </c>
      <c r="C647" s="114" t="s">
        <v>774</v>
      </c>
      <c r="D647" s="9" t="s">
        <v>40</v>
      </c>
      <c r="F647" s="114" t="s">
        <v>33</v>
      </c>
      <c r="H647" s="114" t="s">
        <v>33</v>
      </c>
      <c r="K647" s="114" t="s">
        <v>33</v>
      </c>
      <c r="R647" s="114" t="s">
        <v>774</v>
      </c>
    </row>
    <row r="648" spans="1:18" x14ac:dyDescent="0.25">
      <c r="A648" s="114">
        <v>646</v>
      </c>
      <c r="B648" s="9">
        <v>638</v>
      </c>
      <c r="C648" s="114" t="s">
        <v>775</v>
      </c>
      <c r="D648" s="9" t="s">
        <v>40</v>
      </c>
      <c r="F648" s="114" t="s">
        <v>33</v>
      </c>
      <c r="H648" s="114" t="s">
        <v>33</v>
      </c>
      <c r="K648" s="114" t="s">
        <v>33</v>
      </c>
      <c r="R648" s="114" t="s">
        <v>775</v>
      </c>
    </row>
    <row r="649" spans="1:18" x14ac:dyDescent="0.25">
      <c r="A649" s="114">
        <v>647</v>
      </c>
      <c r="B649" s="9">
        <v>638</v>
      </c>
      <c r="C649" s="114" t="s">
        <v>776</v>
      </c>
      <c r="D649" s="9" t="s">
        <v>40</v>
      </c>
      <c r="F649" s="114" t="s">
        <v>33</v>
      </c>
      <c r="H649" s="114" t="s">
        <v>33</v>
      </c>
      <c r="K649" s="114" t="s">
        <v>33</v>
      </c>
      <c r="R649" s="114" t="s">
        <v>776</v>
      </c>
    </row>
    <row r="650" spans="1:18" x14ac:dyDescent="0.25">
      <c r="A650" s="114">
        <v>648</v>
      </c>
      <c r="B650" s="9">
        <v>638</v>
      </c>
      <c r="C650" s="114" t="s">
        <v>777</v>
      </c>
      <c r="D650" s="9" t="s">
        <v>40</v>
      </c>
      <c r="F650" s="114" t="s">
        <v>33</v>
      </c>
      <c r="H650" s="114" t="s">
        <v>33</v>
      </c>
      <c r="K650" s="114" t="s">
        <v>33</v>
      </c>
      <c r="R650" s="114" t="s">
        <v>777</v>
      </c>
    </row>
    <row r="651" spans="1:18" x14ac:dyDescent="0.25">
      <c r="A651" s="114">
        <v>649</v>
      </c>
      <c r="B651" s="9">
        <v>638</v>
      </c>
      <c r="C651" s="114" t="s">
        <v>778</v>
      </c>
      <c r="D651" s="9" t="s">
        <v>40</v>
      </c>
      <c r="F651" s="114" t="s">
        <v>33</v>
      </c>
      <c r="H651" s="114" t="s">
        <v>33</v>
      </c>
      <c r="K651" s="114" t="s">
        <v>33</v>
      </c>
      <c r="R651" s="114" t="s">
        <v>778</v>
      </c>
    </row>
    <row r="652" spans="1:18" x14ac:dyDescent="0.25">
      <c r="A652" s="114">
        <v>650</v>
      </c>
      <c r="B652" s="9">
        <v>638</v>
      </c>
      <c r="C652" s="114" t="s">
        <v>779</v>
      </c>
      <c r="D652" s="9" t="s">
        <v>40</v>
      </c>
      <c r="F652" s="114" t="s">
        <v>33</v>
      </c>
      <c r="H652" s="114" t="s">
        <v>33</v>
      </c>
      <c r="K652" s="114" t="s">
        <v>33</v>
      </c>
      <c r="R652" s="114" t="s">
        <v>779</v>
      </c>
    </row>
    <row r="653" spans="1:18" x14ac:dyDescent="0.25">
      <c r="A653" s="114">
        <v>651</v>
      </c>
      <c r="B653" s="9">
        <v>638</v>
      </c>
      <c r="C653" s="114" t="s">
        <v>120</v>
      </c>
      <c r="D653" s="9" t="s">
        <v>31</v>
      </c>
      <c r="E653" s="114" t="s">
        <v>121</v>
      </c>
      <c r="F653" s="114" t="s">
        <v>33</v>
      </c>
      <c r="H653" s="114" t="s">
        <v>33</v>
      </c>
      <c r="K653" s="114" t="s">
        <v>33</v>
      </c>
      <c r="R653" s="114" t="s">
        <v>120</v>
      </c>
    </row>
    <row r="654" spans="1:18" x14ac:dyDescent="0.25">
      <c r="A654" s="114">
        <v>652</v>
      </c>
      <c r="B654" s="9">
        <v>638</v>
      </c>
      <c r="C654" s="114" t="s">
        <v>780</v>
      </c>
      <c r="D654" s="9" t="s">
        <v>40</v>
      </c>
      <c r="F654" s="114" t="s">
        <v>30</v>
      </c>
      <c r="H654" s="114" t="s">
        <v>33</v>
      </c>
      <c r="J654" s="114" t="s">
        <v>781</v>
      </c>
      <c r="K654" s="114" t="s">
        <v>33</v>
      </c>
      <c r="R654" s="114" t="s">
        <v>780</v>
      </c>
    </row>
    <row r="655" spans="1:18" x14ac:dyDescent="0.25">
      <c r="A655" s="114">
        <v>653</v>
      </c>
      <c r="B655" s="9">
        <v>638</v>
      </c>
      <c r="C655" s="114" t="s">
        <v>782</v>
      </c>
      <c r="D655" s="9" t="s">
        <v>40</v>
      </c>
      <c r="F655" s="114" t="s">
        <v>30</v>
      </c>
      <c r="H655" s="114" t="s">
        <v>33</v>
      </c>
      <c r="J655" s="114" t="s">
        <v>783</v>
      </c>
      <c r="K655" s="114" t="s">
        <v>33</v>
      </c>
      <c r="R655" s="114" t="s">
        <v>782</v>
      </c>
    </row>
    <row r="656" spans="1:18" x14ac:dyDescent="0.25">
      <c r="A656" s="114">
        <v>654</v>
      </c>
      <c r="B656" s="9">
        <v>638</v>
      </c>
      <c r="C656" s="114" t="s">
        <v>784</v>
      </c>
      <c r="D656" s="9" t="s">
        <v>40</v>
      </c>
      <c r="F656" s="114" t="s">
        <v>30</v>
      </c>
      <c r="H656" s="114" t="s">
        <v>33</v>
      </c>
      <c r="J656" s="114" t="s">
        <v>785</v>
      </c>
      <c r="K656" s="114" t="s">
        <v>33</v>
      </c>
      <c r="R656" s="114" t="s">
        <v>784</v>
      </c>
    </row>
    <row r="657" spans="1:18" x14ac:dyDescent="0.25">
      <c r="A657" s="114">
        <v>655</v>
      </c>
      <c r="B657" s="9">
        <v>638</v>
      </c>
      <c r="C657" s="114" t="s">
        <v>786</v>
      </c>
      <c r="D657" s="9" t="s">
        <v>40</v>
      </c>
      <c r="F657" s="114" t="s">
        <v>30</v>
      </c>
      <c r="H657" s="114" t="s">
        <v>33</v>
      </c>
      <c r="J657" s="114" t="s">
        <v>787</v>
      </c>
      <c r="K657" s="114" t="s">
        <v>33</v>
      </c>
      <c r="R657" s="114" t="s">
        <v>786</v>
      </c>
    </row>
    <row r="658" spans="1:18" x14ac:dyDescent="0.25">
      <c r="A658" s="114">
        <v>656</v>
      </c>
      <c r="C658" s="114" t="s">
        <v>788</v>
      </c>
      <c r="D658" s="114" t="s">
        <v>107</v>
      </c>
      <c r="F658" s="114" t="s">
        <v>33</v>
      </c>
      <c r="G658" s="114" t="s">
        <v>789</v>
      </c>
      <c r="N658" s="114">
        <v>1</v>
      </c>
      <c r="P658" s="114" t="s">
        <v>790</v>
      </c>
      <c r="Q658" s="114" t="s">
        <v>30</v>
      </c>
      <c r="R658" s="114" t="s">
        <v>788</v>
      </c>
    </row>
    <row r="659" spans="1:18" x14ac:dyDescent="0.25">
      <c r="A659" s="114">
        <v>657</v>
      </c>
      <c r="B659" s="9">
        <v>656</v>
      </c>
      <c r="C659" s="114" t="s">
        <v>37</v>
      </c>
      <c r="D659" s="9" t="s">
        <v>37</v>
      </c>
      <c r="F659" s="114" t="s">
        <v>33</v>
      </c>
      <c r="H659" s="114" t="s">
        <v>33</v>
      </c>
      <c r="K659" s="114" t="s">
        <v>33</v>
      </c>
      <c r="L659" s="114" t="s">
        <v>110</v>
      </c>
    </row>
    <row r="660" spans="1:18" x14ac:dyDescent="0.25">
      <c r="A660" s="114">
        <v>658</v>
      </c>
      <c r="B660" s="9">
        <v>656</v>
      </c>
      <c r="C660" s="114" t="s">
        <v>111</v>
      </c>
      <c r="D660" s="9" t="s">
        <v>31</v>
      </c>
      <c r="F660" s="114" t="s">
        <v>30</v>
      </c>
      <c r="H660" s="114" t="s">
        <v>30</v>
      </c>
      <c r="I660" s="114" t="s">
        <v>112</v>
      </c>
      <c r="J660" s="114" t="s">
        <v>113</v>
      </c>
      <c r="K660" s="114" t="s">
        <v>33</v>
      </c>
    </row>
    <row r="661" spans="1:18" x14ac:dyDescent="0.25">
      <c r="A661" s="114">
        <v>659</v>
      </c>
      <c r="B661" s="9">
        <v>656</v>
      </c>
      <c r="C661" s="114" t="s">
        <v>114</v>
      </c>
      <c r="D661" s="9" t="s">
        <v>39</v>
      </c>
      <c r="F661" s="114" t="s">
        <v>33</v>
      </c>
      <c r="H661" s="114" t="s">
        <v>30</v>
      </c>
      <c r="I661" s="114" t="s">
        <v>115</v>
      </c>
      <c r="K661" s="114" t="s">
        <v>30</v>
      </c>
      <c r="L661" s="114" t="s">
        <v>791</v>
      </c>
      <c r="R661" s="114" t="s">
        <v>117</v>
      </c>
    </row>
    <row r="662" spans="1:18" x14ac:dyDescent="0.25">
      <c r="A662" s="114">
        <v>660</v>
      </c>
      <c r="B662" s="9">
        <v>656</v>
      </c>
      <c r="C662" s="114" t="s">
        <v>658</v>
      </c>
      <c r="D662" s="9" t="s">
        <v>51</v>
      </c>
      <c r="F662" s="114" t="s">
        <v>33</v>
      </c>
      <c r="H662" s="114" t="s">
        <v>30</v>
      </c>
      <c r="I662" s="114" t="s">
        <v>792</v>
      </c>
      <c r="K662" s="114" t="s">
        <v>30</v>
      </c>
      <c r="R662" s="114" t="s">
        <v>658</v>
      </c>
    </row>
    <row r="663" spans="1:18" x14ac:dyDescent="0.25">
      <c r="A663" s="114">
        <v>661</v>
      </c>
      <c r="B663" s="9">
        <v>656</v>
      </c>
      <c r="C663" s="114" t="s">
        <v>793</v>
      </c>
      <c r="D663" s="9" t="s">
        <v>54</v>
      </c>
      <c r="F663" s="114" t="s">
        <v>33</v>
      </c>
      <c r="H663" s="114" t="s">
        <v>30</v>
      </c>
      <c r="I663" s="114" t="s">
        <v>794</v>
      </c>
      <c r="K663" s="114" t="s">
        <v>30</v>
      </c>
      <c r="R663" s="114" t="s">
        <v>793</v>
      </c>
    </row>
    <row r="664" spans="1:18" x14ac:dyDescent="0.25">
      <c r="A664" s="114">
        <v>662</v>
      </c>
      <c r="B664" s="9">
        <v>656</v>
      </c>
      <c r="C664" s="114" t="s">
        <v>118</v>
      </c>
      <c r="D664" s="9" t="s">
        <v>31</v>
      </c>
      <c r="F664" s="114" t="s">
        <v>33</v>
      </c>
      <c r="H664" s="114" t="s">
        <v>33</v>
      </c>
      <c r="K664" s="114" t="s">
        <v>33</v>
      </c>
      <c r="R664" s="114" t="s">
        <v>119</v>
      </c>
    </row>
    <row r="665" spans="1:18" x14ac:dyDescent="0.25">
      <c r="A665" s="114">
        <v>663</v>
      </c>
      <c r="B665" s="9">
        <v>656</v>
      </c>
      <c r="C665" s="114" t="s">
        <v>120</v>
      </c>
      <c r="D665" s="9" t="s">
        <v>31</v>
      </c>
      <c r="E665" s="114" t="s">
        <v>121</v>
      </c>
      <c r="F665" s="114" t="s">
        <v>33</v>
      </c>
      <c r="H665" s="114" t="s">
        <v>33</v>
      </c>
      <c r="K665" s="114" t="s">
        <v>33</v>
      </c>
      <c r="R665" s="114" t="s">
        <v>120</v>
      </c>
    </row>
    <row r="666" spans="1:18" x14ac:dyDescent="0.25">
      <c r="A666" s="114">
        <v>664</v>
      </c>
      <c r="B666" s="9">
        <v>656</v>
      </c>
      <c r="C666" s="114" t="s">
        <v>795</v>
      </c>
      <c r="D666" s="114" t="s">
        <v>107</v>
      </c>
      <c r="F666" s="114" t="s">
        <v>33</v>
      </c>
      <c r="N666" s="114">
        <v>0</v>
      </c>
      <c r="R666" s="114" t="s">
        <v>795</v>
      </c>
    </row>
    <row r="667" spans="1:18" x14ac:dyDescent="0.25">
      <c r="A667" s="114">
        <v>665</v>
      </c>
      <c r="B667" s="9">
        <v>664</v>
      </c>
      <c r="C667" s="114" t="s">
        <v>123</v>
      </c>
      <c r="D667" s="9" t="s">
        <v>28</v>
      </c>
      <c r="F667" s="114" t="s">
        <v>30</v>
      </c>
      <c r="H667" s="114" t="s">
        <v>33</v>
      </c>
      <c r="J667" s="114" t="s">
        <v>124</v>
      </c>
      <c r="K667" s="114" t="s">
        <v>33</v>
      </c>
      <c r="R667" s="114" t="s">
        <v>123</v>
      </c>
    </row>
    <row r="668" spans="1:18" x14ac:dyDescent="0.25">
      <c r="A668" s="114">
        <v>666</v>
      </c>
      <c r="B668" s="9">
        <v>664</v>
      </c>
      <c r="C668" s="114" t="s">
        <v>796</v>
      </c>
      <c r="D668" s="9" t="s">
        <v>40</v>
      </c>
      <c r="E668" s="114" t="s">
        <v>797</v>
      </c>
      <c r="F668" s="114" t="s">
        <v>33</v>
      </c>
      <c r="H668" s="114" t="s">
        <v>33</v>
      </c>
      <c r="K668" s="114" t="s">
        <v>33</v>
      </c>
      <c r="R668" s="114" t="s">
        <v>796</v>
      </c>
    </row>
    <row r="669" spans="1:18" x14ac:dyDescent="0.25">
      <c r="A669" s="114">
        <v>667</v>
      </c>
      <c r="B669" s="9">
        <v>664</v>
      </c>
      <c r="C669" s="114" t="s">
        <v>798</v>
      </c>
      <c r="D669" s="9" t="s">
        <v>40</v>
      </c>
      <c r="E669" s="114" t="s">
        <v>797</v>
      </c>
      <c r="F669" s="114" t="s">
        <v>33</v>
      </c>
      <c r="H669" s="114" t="s">
        <v>33</v>
      </c>
      <c r="K669" s="114" t="s">
        <v>33</v>
      </c>
      <c r="R669" s="114" t="s">
        <v>798</v>
      </c>
    </row>
    <row r="670" spans="1:18" x14ac:dyDescent="0.25">
      <c r="A670" s="114">
        <v>668</v>
      </c>
      <c r="B670" s="9">
        <v>664</v>
      </c>
      <c r="C670" s="114" t="s">
        <v>799</v>
      </c>
      <c r="D670" s="9" t="s">
        <v>65</v>
      </c>
      <c r="E670" s="114" t="s">
        <v>670</v>
      </c>
      <c r="F670" s="114" t="s">
        <v>33</v>
      </c>
      <c r="H670" s="114" t="s">
        <v>33</v>
      </c>
      <c r="K670" s="114" t="s">
        <v>33</v>
      </c>
      <c r="R670" s="114" t="s">
        <v>799</v>
      </c>
    </row>
    <row r="671" spans="1:18" x14ac:dyDescent="0.25">
      <c r="A671" s="114">
        <v>669</v>
      </c>
      <c r="B671" s="9">
        <v>664</v>
      </c>
      <c r="C671" s="114" t="s">
        <v>800</v>
      </c>
      <c r="D671" s="9" t="s">
        <v>65</v>
      </c>
      <c r="F671" s="114" t="s">
        <v>33</v>
      </c>
      <c r="H671" s="114" t="s">
        <v>33</v>
      </c>
      <c r="K671" s="114" t="s">
        <v>33</v>
      </c>
      <c r="R671" s="114" t="s">
        <v>800</v>
      </c>
    </row>
    <row r="672" spans="1:18" x14ac:dyDescent="0.25">
      <c r="A672" s="114">
        <v>670</v>
      </c>
      <c r="B672" s="9">
        <v>656</v>
      </c>
      <c r="C672" s="114" t="s">
        <v>801</v>
      </c>
      <c r="D672" s="9" t="s">
        <v>40</v>
      </c>
      <c r="F672" s="114" t="s">
        <v>30</v>
      </c>
      <c r="H672" s="114" t="s">
        <v>33</v>
      </c>
      <c r="J672" s="114" t="s">
        <v>802</v>
      </c>
      <c r="K672" s="114" t="s">
        <v>33</v>
      </c>
      <c r="R672" s="114" t="s">
        <v>801</v>
      </c>
    </row>
    <row r="673" spans="1:18" x14ac:dyDescent="0.25">
      <c r="A673" s="114">
        <v>671</v>
      </c>
      <c r="B673" s="9">
        <v>656</v>
      </c>
      <c r="C673" s="114" t="s">
        <v>803</v>
      </c>
      <c r="D673" s="9" t="s">
        <v>40</v>
      </c>
      <c r="F673" s="114" t="s">
        <v>30</v>
      </c>
      <c r="H673" s="114" t="s">
        <v>33</v>
      </c>
      <c r="J673" s="114" t="s">
        <v>804</v>
      </c>
      <c r="K673" s="114" t="s">
        <v>33</v>
      </c>
    </row>
    <row r="674" spans="1:18" x14ac:dyDescent="0.25">
      <c r="A674" s="114">
        <v>672</v>
      </c>
      <c r="C674" s="114" t="s">
        <v>805</v>
      </c>
      <c r="D674" s="114" t="s">
        <v>107</v>
      </c>
      <c r="F674" s="114" t="s">
        <v>33</v>
      </c>
      <c r="G674" s="114" t="s">
        <v>806</v>
      </c>
      <c r="N674" s="114">
        <v>1</v>
      </c>
      <c r="P674" s="114" t="s">
        <v>807</v>
      </c>
      <c r="Q674" s="114" t="s">
        <v>30</v>
      </c>
      <c r="R674" s="114" t="s">
        <v>805</v>
      </c>
    </row>
    <row r="675" spans="1:18" x14ac:dyDescent="0.25">
      <c r="A675" s="114">
        <v>673</v>
      </c>
      <c r="B675" s="9">
        <v>672</v>
      </c>
      <c r="C675" s="114" t="s">
        <v>37</v>
      </c>
      <c r="D675" s="9" t="s">
        <v>37</v>
      </c>
      <c r="F675" s="114" t="s">
        <v>33</v>
      </c>
      <c r="H675" s="114" t="s">
        <v>33</v>
      </c>
      <c r="K675" s="114" t="s">
        <v>33</v>
      </c>
      <c r="L675" s="114" t="s">
        <v>110</v>
      </c>
    </row>
    <row r="676" spans="1:18" x14ac:dyDescent="0.25">
      <c r="A676" s="114">
        <v>674</v>
      </c>
      <c r="B676" s="9">
        <v>672</v>
      </c>
      <c r="C676" s="114" t="s">
        <v>111</v>
      </c>
      <c r="D676" s="9" t="s">
        <v>31</v>
      </c>
      <c r="F676" s="114" t="s">
        <v>30</v>
      </c>
      <c r="H676" s="114" t="s">
        <v>30</v>
      </c>
      <c r="I676" s="114" t="s">
        <v>112</v>
      </c>
      <c r="J676" s="114" t="s">
        <v>113</v>
      </c>
      <c r="K676" s="114" t="s">
        <v>33</v>
      </c>
    </row>
    <row r="677" spans="1:18" x14ac:dyDescent="0.25">
      <c r="A677" s="114">
        <v>675</v>
      </c>
      <c r="B677" s="9">
        <v>672</v>
      </c>
      <c r="C677" s="114" t="s">
        <v>114</v>
      </c>
      <c r="D677" s="9" t="s">
        <v>39</v>
      </c>
      <c r="F677" s="114" t="s">
        <v>33</v>
      </c>
      <c r="H677" s="114" t="s">
        <v>30</v>
      </c>
      <c r="I677" s="114" t="s">
        <v>115</v>
      </c>
      <c r="K677" s="114" t="s">
        <v>30</v>
      </c>
      <c r="L677" s="114" t="s">
        <v>808</v>
      </c>
      <c r="R677" s="114" t="s">
        <v>117</v>
      </c>
    </row>
    <row r="678" spans="1:18" x14ac:dyDescent="0.25">
      <c r="A678" s="114">
        <v>676</v>
      </c>
      <c r="B678" s="9">
        <v>672</v>
      </c>
      <c r="C678" s="114" t="s">
        <v>118</v>
      </c>
      <c r="D678" s="9" t="s">
        <v>31</v>
      </c>
      <c r="F678" s="114" t="s">
        <v>33</v>
      </c>
      <c r="H678" s="114" t="s">
        <v>33</v>
      </c>
      <c r="K678" s="114" t="s">
        <v>33</v>
      </c>
      <c r="R678" s="114" t="s">
        <v>119</v>
      </c>
    </row>
    <row r="679" spans="1:18" x14ac:dyDescent="0.25">
      <c r="A679" s="114">
        <v>677</v>
      </c>
      <c r="B679" s="9">
        <v>672</v>
      </c>
      <c r="C679" s="114" t="s">
        <v>120</v>
      </c>
      <c r="D679" s="9" t="s">
        <v>31</v>
      </c>
      <c r="E679" s="114" t="s">
        <v>121</v>
      </c>
      <c r="F679" s="114" t="s">
        <v>33</v>
      </c>
      <c r="H679" s="114" t="s">
        <v>33</v>
      </c>
      <c r="K679" s="114" t="s">
        <v>33</v>
      </c>
      <c r="R679" s="114" t="s">
        <v>120</v>
      </c>
    </row>
    <row r="680" spans="1:18" x14ac:dyDescent="0.25">
      <c r="A680" s="114">
        <v>678</v>
      </c>
      <c r="B680" s="9">
        <v>672</v>
      </c>
      <c r="C680" s="114" t="s">
        <v>188</v>
      </c>
      <c r="D680" s="9" t="s">
        <v>40</v>
      </c>
      <c r="E680" s="114" t="s">
        <v>809</v>
      </c>
      <c r="F680" s="114" t="s">
        <v>33</v>
      </c>
      <c r="H680" s="114" t="s">
        <v>33</v>
      </c>
      <c r="K680" s="114" t="s">
        <v>33</v>
      </c>
      <c r="R680" s="114" t="s">
        <v>188</v>
      </c>
    </row>
    <row r="681" spans="1:18" x14ac:dyDescent="0.25">
      <c r="A681" s="114">
        <v>679</v>
      </c>
      <c r="B681" s="9">
        <v>672</v>
      </c>
      <c r="C681" s="114" t="s">
        <v>172</v>
      </c>
      <c r="D681" s="9" t="s">
        <v>40</v>
      </c>
      <c r="E681" s="114" t="s">
        <v>810</v>
      </c>
      <c r="F681" s="114" t="s">
        <v>33</v>
      </c>
      <c r="H681" s="114" t="s">
        <v>33</v>
      </c>
      <c r="K681" s="114" t="s">
        <v>33</v>
      </c>
      <c r="R681" s="114" t="s">
        <v>172</v>
      </c>
    </row>
    <row r="682" spans="1:18" x14ac:dyDescent="0.25">
      <c r="A682" s="114">
        <v>680</v>
      </c>
      <c r="B682" s="9">
        <v>672</v>
      </c>
      <c r="C682" s="114" t="s">
        <v>811</v>
      </c>
      <c r="D682" s="9" t="s">
        <v>40</v>
      </c>
      <c r="E682" s="114" t="s">
        <v>812</v>
      </c>
      <c r="F682" s="114" t="s">
        <v>33</v>
      </c>
      <c r="H682" s="114" t="s">
        <v>33</v>
      </c>
      <c r="K682" s="114" t="s">
        <v>33</v>
      </c>
      <c r="R682" s="114" t="s">
        <v>811</v>
      </c>
    </row>
    <row r="683" spans="1:18" x14ac:dyDescent="0.25">
      <c r="A683" s="114">
        <v>681</v>
      </c>
      <c r="B683" s="9">
        <v>672</v>
      </c>
      <c r="C683" s="114" t="s">
        <v>813</v>
      </c>
      <c r="D683" s="9" t="s">
        <v>40</v>
      </c>
      <c r="E683" s="114" t="s">
        <v>814</v>
      </c>
      <c r="F683" s="114" t="s">
        <v>33</v>
      </c>
      <c r="H683" s="114" t="s">
        <v>33</v>
      </c>
      <c r="K683" s="114" t="s">
        <v>33</v>
      </c>
      <c r="R683" s="114" t="s">
        <v>813</v>
      </c>
    </row>
    <row r="684" spans="1:18" x14ac:dyDescent="0.25">
      <c r="A684" s="114">
        <v>682</v>
      </c>
      <c r="B684" s="9">
        <v>672</v>
      </c>
      <c r="C684" s="114" t="s">
        <v>128</v>
      </c>
      <c r="D684" s="9" t="s">
        <v>40</v>
      </c>
      <c r="F684" s="114" t="s">
        <v>30</v>
      </c>
      <c r="H684" s="114" t="s">
        <v>33</v>
      </c>
      <c r="J684" s="114" t="s">
        <v>815</v>
      </c>
      <c r="K684" s="114" t="s">
        <v>33</v>
      </c>
      <c r="R684" s="114" t="s">
        <v>128</v>
      </c>
    </row>
    <row r="685" spans="1:18" x14ac:dyDescent="0.25">
      <c r="A685" s="114">
        <v>683</v>
      </c>
      <c r="B685" s="9">
        <v>672</v>
      </c>
      <c r="C685" s="114" t="s">
        <v>786</v>
      </c>
      <c r="D685" s="9" t="s">
        <v>40</v>
      </c>
      <c r="F685" s="114" t="s">
        <v>30</v>
      </c>
      <c r="H685" s="114" t="s">
        <v>33</v>
      </c>
      <c r="J685" s="114" t="s">
        <v>816</v>
      </c>
      <c r="K685" s="114" t="s">
        <v>33</v>
      </c>
      <c r="R685" s="114" t="s">
        <v>786</v>
      </c>
    </row>
    <row r="686" spans="1:18" x14ac:dyDescent="0.25">
      <c r="A686" s="114">
        <v>684</v>
      </c>
      <c r="B686" s="9">
        <v>672</v>
      </c>
      <c r="C686" s="114" t="s">
        <v>760</v>
      </c>
      <c r="D686" s="9" t="s">
        <v>40</v>
      </c>
      <c r="F686" s="114" t="s">
        <v>30</v>
      </c>
      <c r="H686" s="114" t="s">
        <v>33</v>
      </c>
      <c r="J686" s="114" t="s">
        <v>817</v>
      </c>
      <c r="K686" s="114" t="s">
        <v>33</v>
      </c>
      <c r="R686" s="114" t="s">
        <v>760</v>
      </c>
    </row>
    <row r="687" spans="1:18" x14ac:dyDescent="0.25">
      <c r="A687" s="114">
        <v>685</v>
      </c>
      <c r="B687" s="9">
        <v>672</v>
      </c>
      <c r="C687" s="114" t="s">
        <v>818</v>
      </c>
      <c r="D687" s="9" t="s">
        <v>40</v>
      </c>
      <c r="F687" s="114" t="s">
        <v>30</v>
      </c>
      <c r="H687" s="114" t="s">
        <v>33</v>
      </c>
      <c r="J687" s="114" t="s">
        <v>819</v>
      </c>
      <c r="K687" s="114" t="s">
        <v>33</v>
      </c>
      <c r="R687" s="114" t="s">
        <v>818</v>
      </c>
    </row>
    <row r="688" spans="1:18" x14ac:dyDescent="0.25">
      <c r="A688" s="114">
        <v>686</v>
      </c>
      <c r="B688" s="9">
        <v>672</v>
      </c>
      <c r="C688" s="114" t="s">
        <v>381</v>
      </c>
      <c r="D688" s="9" t="s">
        <v>40</v>
      </c>
      <c r="F688" s="114" t="s">
        <v>30</v>
      </c>
      <c r="H688" s="114" t="s">
        <v>33</v>
      </c>
      <c r="J688" s="114" t="s">
        <v>820</v>
      </c>
      <c r="K688" s="114" t="s">
        <v>33</v>
      </c>
      <c r="R688" s="114" t="s">
        <v>381</v>
      </c>
    </row>
    <row r="689" spans="1:18" x14ac:dyDescent="0.25">
      <c r="A689" s="114">
        <v>687</v>
      </c>
      <c r="B689" s="9">
        <v>672</v>
      </c>
      <c r="C689" s="114" t="s">
        <v>821</v>
      </c>
      <c r="D689" s="9" t="s">
        <v>40</v>
      </c>
      <c r="F689" s="114" t="s">
        <v>30</v>
      </c>
      <c r="H689" s="114" t="s">
        <v>33</v>
      </c>
      <c r="J689" s="114" t="s">
        <v>822</v>
      </c>
      <c r="K689" s="114" t="s">
        <v>33</v>
      </c>
      <c r="R689" s="114" t="s">
        <v>821</v>
      </c>
    </row>
    <row r="690" spans="1:18" x14ac:dyDescent="0.25">
      <c r="A690" s="114">
        <v>688</v>
      </c>
      <c r="B690" s="9">
        <v>672</v>
      </c>
      <c r="C690" s="114" t="s">
        <v>823</v>
      </c>
      <c r="D690" s="9" t="s">
        <v>40</v>
      </c>
      <c r="F690" s="114" t="s">
        <v>30</v>
      </c>
      <c r="H690" s="114" t="s">
        <v>33</v>
      </c>
      <c r="J690" s="114" t="s">
        <v>824</v>
      </c>
      <c r="K690" s="114" t="s">
        <v>33</v>
      </c>
      <c r="R690" s="114" t="s">
        <v>823</v>
      </c>
    </row>
    <row r="691" spans="1:18" x14ac:dyDescent="0.25">
      <c r="A691" s="114">
        <v>689</v>
      </c>
      <c r="B691" s="9">
        <v>672</v>
      </c>
      <c r="C691" s="114" t="s">
        <v>825</v>
      </c>
      <c r="D691" s="9" t="s">
        <v>40</v>
      </c>
      <c r="F691" s="114" t="s">
        <v>30</v>
      </c>
      <c r="H691" s="114" t="s">
        <v>33</v>
      </c>
      <c r="J691" s="114" t="s">
        <v>826</v>
      </c>
      <c r="K691" s="114" t="s">
        <v>33</v>
      </c>
      <c r="R691" s="114" t="s">
        <v>825</v>
      </c>
    </row>
    <row r="692" spans="1:18" x14ac:dyDescent="0.25">
      <c r="A692" s="114">
        <v>690</v>
      </c>
      <c r="B692" s="9">
        <v>672</v>
      </c>
      <c r="C692" s="114" t="s">
        <v>827</v>
      </c>
      <c r="D692" s="9" t="s">
        <v>40</v>
      </c>
      <c r="F692" s="114" t="s">
        <v>30</v>
      </c>
      <c r="H692" s="114" t="s">
        <v>33</v>
      </c>
      <c r="J692" s="114" t="s">
        <v>828</v>
      </c>
      <c r="K692" s="114" t="s">
        <v>33</v>
      </c>
      <c r="R692" s="114" t="s">
        <v>827</v>
      </c>
    </row>
    <row r="693" spans="1:18" x14ac:dyDescent="0.25">
      <c r="A693" s="114">
        <v>691</v>
      </c>
      <c r="B693" s="9">
        <v>672</v>
      </c>
      <c r="C693" s="114" t="s">
        <v>691</v>
      </c>
      <c r="D693" s="9" t="s">
        <v>40</v>
      </c>
      <c r="F693" s="114" t="s">
        <v>30</v>
      </c>
      <c r="H693" s="114" t="s">
        <v>33</v>
      </c>
      <c r="J693" s="114" t="s">
        <v>829</v>
      </c>
      <c r="K693" s="114" t="s">
        <v>33</v>
      </c>
      <c r="R693" s="114" t="s">
        <v>691</v>
      </c>
    </row>
    <row r="694" spans="1:18" x14ac:dyDescent="0.25">
      <c r="A694" s="114">
        <v>692</v>
      </c>
      <c r="B694" s="9">
        <v>672</v>
      </c>
      <c r="C694" s="114" t="s">
        <v>762</v>
      </c>
      <c r="D694" s="9" t="s">
        <v>40</v>
      </c>
      <c r="F694" s="114" t="s">
        <v>30</v>
      </c>
      <c r="H694" s="114" t="s">
        <v>33</v>
      </c>
      <c r="J694" s="114" t="s">
        <v>830</v>
      </c>
      <c r="K694" s="114" t="s">
        <v>33</v>
      </c>
      <c r="R694" s="114" t="s">
        <v>762</v>
      </c>
    </row>
    <row r="695" spans="1:18" x14ac:dyDescent="0.25">
      <c r="A695" s="114">
        <v>693</v>
      </c>
      <c r="B695" s="9">
        <v>672</v>
      </c>
      <c r="C695" s="114" t="s">
        <v>764</v>
      </c>
      <c r="D695" s="9" t="s">
        <v>40</v>
      </c>
      <c r="F695" s="114" t="s">
        <v>30</v>
      </c>
      <c r="H695" s="114" t="s">
        <v>33</v>
      </c>
      <c r="J695" s="114" t="s">
        <v>831</v>
      </c>
      <c r="K695" s="114" t="s">
        <v>33</v>
      </c>
      <c r="R695" s="114" t="s">
        <v>764</v>
      </c>
    </row>
    <row r="696" spans="1:18" x14ac:dyDescent="0.25">
      <c r="A696" s="114">
        <v>694</v>
      </c>
      <c r="B696" s="9">
        <v>672</v>
      </c>
      <c r="C696" s="114" t="s">
        <v>766</v>
      </c>
      <c r="D696" s="9" t="s">
        <v>40</v>
      </c>
      <c r="F696" s="114" t="s">
        <v>30</v>
      </c>
      <c r="H696" s="114" t="s">
        <v>33</v>
      </c>
      <c r="J696" s="114" t="s">
        <v>832</v>
      </c>
      <c r="K696" s="114" t="s">
        <v>33</v>
      </c>
      <c r="R696" s="114" t="s">
        <v>766</v>
      </c>
    </row>
    <row r="697" spans="1:18" x14ac:dyDescent="0.25">
      <c r="A697" s="114">
        <v>695</v>
      </c>
      <c r="B697" s="9">
        <v>672</v>
      </c>
      <c r="C697" s="114" t="s">
        <v>833</v>
      </c>
      <c r="D697" s="9" t="s">
        <v>40</v>
      </c>
      <c r="F697" s="114" t="s">
        <v>30</v>
      </c>
      <c r="H697" s="114" t="s">
        <v>33</v>
      </c>
      <c r="J697" s="114" t="s">
        <v>834</v>
      </c>
      <c r="K697" s="114" t="s">
        <v>33</v>
      </c>
      <c r="R697" s="114" t="s">
        <v>672</v>
      </c>
    </row>
    <row r="698" spans="1:18" x14ac:dyDescent="0.25">
      <c r="A698" s="114">
        <v>696</v>
      </c>
      <c r="B698" s="9">
        <v>672</v>
      </c>
      <c r="C698" s="114" t="s">
        <v>738</v>
      </c>
      <c r="D698" s="9" t="s">
        <v>40</v>
      </c>
      <c r="F698" s="114" t="s">
        <v>30</v>
      </c>
      <c r="H698" s="114" t="s">
        <v>33</v>
      </c>
      <c r="J698" s="114" t="s">
        <v>835</v>
      </c>
      <c r="K698" s="114" t="s">
        <v>33</v>
      </c>
      <c r="R698" s="114" t="s">
        <v>738</v>
      </c>
    </row>
    <row r="699" spans="1:18" x14ac:dyDescent="0.25">
      <c r="A699" s="114">
        <v>697</v>
      </c>
      <c r="B699" s="9">
        <v>672</v>
      </c>
      <c r="C699" s="114" t="s">
        <v>715</v>
      </c>
      <c r="D699" s="9" t="s">
        <v>40</v>
      </c>
      <c r="F699" s="114" t="s">
        <v>30</v>
      </c>
      <c r="H699" s="114" t="s">
        <v>33</v>
      </c>
      <c r="J699" s="114" t="s">
        <v>836</v>
      </c>
      <c r="K699" s="114" t="s">
        <v>33</v>
      </c>
      <c r="R699" s="114" t="s">
        <v>715</v>
      </c>
    </row>
    <row r="700" spans="1:18" x14ac:dyDescent="0.25">
      <c r="A700" s="114">
        <v>698</v>
      </c>
      <c r="B700" s="9">
        <v>672</v>
      </c>
      <c r="C700" s="114" t="s">
        <v>702</v>
      </c>
      <c r="D700" s="9" t="s">
        <v>40</v>
      </c>
      <c r="F700" s="114" t="s">
        <v>30</v>
      </c>
      <c r="H700" s="114" t="s">
        <v>33</v>
      </c>
      <c r="J700" s="114" t="s">
        <v>837</v>
      </c>
      <c r="K700" s="114" t="s">
        <v>33</v>
      </c>
      <c r="R700" s="114" t="s">
        <v>702</v>
      </c>
    </row>
    <row r="701" spans="1:18" x14ac:dyDescent="0.25">
      <c r="A701" s="114">
        <v>699</v>
      </c>
      <c r="B701" s="9">
        <v>672</v>
      </c>
      <c r="C701" s="114" t="s">
        <v>780</v>
      </c>
      <c r="D701" s="9" t="s">
        <v>40</v>
      </c>
      <c r="F701" s="114" t="s">
        <v>30</v>
      </c>
      <c r="H701" s="114" t="s">
        <v>33</v>
      </c>
      <c r="J701" s="114" t="s">
        <v>838</v>
      </c>
      <c r="K701" s="114" t="s">
        <v>33</v>
      </c>
      <c r="R701" s="114" t="s">
        <v>780</v>
      </c>
    </row>
    <row r="702" spans="1:18" x14ac:dyDescent="0.25">
      <c r="A702" s="114">
        <v>700</v>
      </c>
      <c r="B702" s="9">
        <v>672</v>
      </c>
      <c r="C702" s="114" t="s">
        <v>782</v>
      </c>
      <c r="D702" s="9" t="s">
        <v>40</v>
      </c>
      <c r="F702" s="114" t="s">
        <v>30</v>
      </c>
      <c r="H702" s="114" t="s">
        <v>33</v>
      </c>
      <c r="J702" s="114" t="s">
        <v>839</v>
      </c>
      <c r="K702" s="114" t="s">
        <v>33</v>
      </c>
      <c r="R702" s="114" t="s">
        <v>782</v>
      </c>
    </row>
    <row r="703" spans="1:18" x14ac:dyDescent="0.25">
      <c r="A703" s="114">
        <v>701</v>
      </c>
      <c r="B703" s="9">
        <v>672</v>
      </c>
      <c r="C703" s="114" t="s">
        <v>784</v>
      </c>
      <c r="D703" s="9" t="s">
        <v>40</v>
      </c>
      <c r="F703" s="114" t="s">
        <v>30</v>
      </c>
      <c r="H703" s="114" t="s">
        <v>33</v>
      </c>
      <c r="J703" s="114" t="s">
        <v>840</v>
      </c>
      <c r="K703" s="114" t="s">
        <v>33</v>
      </c>
      <c r="R703" s="114" t="s">
        <v>784</v>
      </c>
    </row>
    <row r="704" spans="1:18" x14ac:dyDescent="0.25">
      <c r="A704" s="114">
        <v>702</v>
      </c>
      <c r="B704" s="9">
        <v>672</v>
      </c>
      <c r="C704" s="114" t="s">
        <v>139</v>
      </c>
      <c r="D704" s="9" t="s">
        <v>40</v>
      </c>
      <c r="F704" s="114" t="s">
        <v>30</v>
      </c>
      <c r="H704" s="114" t="s">
        <v>33</v>
      </c>
      <c r="J704" s="114" t="s">
        <v>841</v>
      </c>
      <c r="K704" s="114" t="s">
        <v>33</v>
      </c>
      <c r="R704" s="114" t="s">
        <v>139</v>
      </c>
    </row>
    <row r="705" spans="1:18" x14ac:dyDescent="0.25">
      <c r="A705" s="114">
        <v>703</v>
      </c>
      <c r="B705" s="9">
        <v>672</v>
      </c>
      <c r="C705" s="114" t="s">
        <v>842</v>
      </c>
      <c r="D705" s="9" t="s">
        <v>40</v>
      </c>
      <c r="F705" s="114" t="s">
        <v>30</v>
      </c>
      <c r="H705" s="114" t="s">
        <v>33</v>
      </c>
      <c r="J705" s="114" t="s">
        <v>843</v>
      </c>
      <c r="K705" s="114" t="s">
        <v>33</v>
      </c>
      <c r="R705" s="114" t="s">
        <v>801</v>
      </c>
    </row>
    <row r="706" spans="1:18" x14ac:dyDescent="0.25">
      <c r="A706" s="114">
        <v>704</v>
      </c>
      <c r="B706" s="9">
        <v>672</v>
      </c>
      <c r="C706" s="114" t="s">
        <v>149</v>
      </c>
      <c r="D706" s="9" t="s">
        <v>40</v>
      </c>
      <c r="F706" s="114" t="s">
        <v>30</v>
      </c>
      <c r="H706" s="114" t="s">
        <v>33</v>
      </c>
      <c r="J706" s="114" t="s">
        <v>844</v>
      </c>
      <c r="K706" s="114" t="s">
        <v>33</v>
      </c>
      <c r="R706" s="114" t="s">
        <v>149</v>
      </c>
    </row>
  </sheetData>
  <autoFilter ref="A2:Z2" xr:uid="{00000000-0001-0000-0100-000000000000}"/>
  <mergeCells count="4">
    <mergeCell ref="A1:G1"/>
    <mergeCell ref="H1:K1"/>
    <mergeCell ref="M1:Q1"/>
    <mergeCell ref="R1:Z1"/>
  </mergeCells>
  <dataValidations count="5">
    <dataValidation type="list" operator="notEqual" allowBlank="1" showInputMessage="1" showErrorMessage="1" sqref="F2:F3000 H2:H3000 K2:K3000 Q2:Q3000" xr:uid="{00000000-0002-0000-0100-000000000000}">
      <formula1>"Yes,No"</formula1>
    </dataValidation>
    <dataValidation type="list" operator="notEqual" allowBlank="1" showInputMessage="1" showErrorMessage="1" sqref="U2:U3000" xr:uid="{00000000-0002-0000-0100-000001000000}">
      <formula1>"Duration,Instant"</formula1>
    </dataValidation>
    <dataValidation type="list" operator="notEqual" allowBlank="1" showInputMessage="1" showErrorMessage="1" sqref="V2:V3000" xr:uid="{00000000-0002-0000-0100-000002000000}">
      <formula1>"Credit,Debit"</formula1>
    </dataValidation>
    <dataValidation type="list" operator="notEqual" allowBlank="1" showInputMessage="1" showErrorMessage="1" sqref="Y2:Y3000" xr:uid="{00000000-0002-0000-0100-000003000000}">
      <formula1>"Primary Item,Explicit Dimension,Typed Dimension"</formula1>
    </dataValidation>
    <dataValidation type="list" operator="notEqual" allowBlank="1" showInputMessage="1" showErrorMessage="1" sqref="Z2:Z3000" xr:uid="{00000000-0002-0000-0100-000004000000}">
      <formula1>"In Draft,Internal Review,External Review,Finalising,Released,Deprecated"</formula1>
    </dataValidation>
  </dataValidations>
  <hyperlinks>
    <hyperlink ref="B10" location="Elements!C9" display="7" xr:uid="{00000000-0004-0000-0100-000000000000}"/>
    <hyperlink ref="B11" location="Elements!C9" display="7" xr:uid="{00000000-0004-0000-0100-000001000000}"/>
    <hyperlink ref="B12" location="Elements!C9" display="7" xr:uid="{00000000-0004-0000-0100-000002000000}"/>
    <hyperlink ref="B13" location="Elements!C9" display="7" xr:uid="{00000000-0004-0000-0100-000003000000}"/>
    <hyperlink ref="B14" location="Elements!C9" display="7" xr:uid="{00000000-0004-0000-0100-000004000000}"/>
    <hyperlink ref="B15" location="Elements!C9" display="7" xr:uid="{00000000-0004-0000-0100-000005000000}"/>
    <hyperlink ref="B16" location="Elements!C15" display="13" xr:uid="{00000000-0004-0000-0100-000006000000}"/>
    <hyperlink ref="B17" location="Elements!C15" display="13" xr:uid="{00000000-0004-0000-0100-000007000000}"/>
    <hyperlink ref="B18" location="Elements!C15" display="13" xr:uid="{00000000-0004-0000-0100-000008000000}"/>
    <hyperlink ref="B19" location="Elements!C9" display="7" xr:uid="{00000000-0004-0000-0100-000009000000}"/>
    <hyperlink ref="B21" location="Elements!C20" display="18" xr:uid="{00000000-0004-0000-0100-00000A000000}"/>
    <hyperlink ref="B22" location="Elements!C20" display="18" xr:uid="{00000000-0004-0000-0100-00000B000000}"/>
    <hyperlink ref="B23" location="Elements!C20" display="18" xr:uid="{00000000-0004-0000-0100-00000C000000}"/>
    <hyperlink ref="B24" location="Elements!C20" display="18" xr:uid="{00000000-0004-0000-0100-00000D000000}"/>
    <hyperlink ref="B25" location="Elements!C20" display="18" xr:uid="{00000000-0004-0000-0100-00000E000000}"/>
    <hyperlink ref="B26" location="Elements!C20" display="18" xr:uid="{00000000-0004-0000-0100-00000F000000}"/>
    <hyperlink ref="B27" location="Elements!C26" display="24" xr:uid="{00000000-0004-0000-0100-000010000000}"/>
    <hyperlink ref="B28" location="Elements!C26" display="24" xr:uid="{00000000-0004-0000-0100-000011000000}"/>
    <hyperlink ref="B29" location="Elements!C26" display="24" xr:uid="{00000000-0004-0000-0100-000012000000}"/>
    <hyperlink ref="B30" location="Elements!C26" display="24" xr:uid="{00000000-0004-0000-0100-000013000000}"/>
    <hyperlink ref="B31" location="Elements!C20" display="18" xr:uid="{00000000-0004-0000-0100-000014000000}"/>
    <hyperlink ref="B33" location="Elements!C32" display="30" xr:uid="{00000000-0004-0000-0100-000015000000}"/>
    <hyperlink ref="B34" location="Elements!C32" display="30" xr:uid="{00000000-0004-0000-0100-000016000000}"/>
    <hyperlink ref="B35" location="Elements!C32" display="30" xr:uid="{00000000-0004-0000-0100-000017000000}"/>
    <hyperlink ref="B36" location="Elements!C32" display="30" xr:uid="{00000000-0004-0000-0100-000018000000}"/>
    <hyperlink ref="B37" location="Elements!C32" display="30" xr:uid="{00000000-0004-0000-0100-000019000000}"/>
    <hyperlink ref="B38" location="Elements!C32" display="30" xr:uid="{00000000-0004-0000-0100-00001A000000}"/>
    <hyperlink ref="B39" location="Elements!C38" display="36" xr:uid="{00000000-0004-0000-0100-00001B000000}"/>
    <hyperlink ref="B40" location="Elements!C38" display="36" xr:uid="{00000000-0004-0000-0100-00001C000000}"/>
    <hyperlink ref="B41" location="Elements!C38" display="36" xr:uid="{00000000-0004-0000-0100-00001D000000}"/>
    <hyperlink ref="B42" location="Elements!C32" display="30" xr:uid="{00000000-0004-0000-0100-00001E000000}"/>
    <hyperlink ref="B44" location="Elements!C43" display="41" xr:uid="{00000000-0004-0000-0100-00001F000000}"/>
    <hyperlink ref="B45" location="Elements!C43" display="41" xr:uid="{00000000-0004-0000-0100-000020000000}"/>
    <hyperlink ref="B46" location="Elements!C43" display="41" xr:uid="{00000000-0004-0000-0100-000021000000}"/>
    <hyperlink ref="B47" location="Elements!C43" display="41" xr:uid="{00000000-0004-0000-0100-000022000000}"/>
    <hyperlink ref="B48" location="Elements!C43" display="41" xr:uid="{00000000-0004-0000-0100-000023000000}"/>
    <hyperlink ref="B49" location="Elements!C43" display="41" xr:uid="{00000000-0004-0000-0100-000024000000}"/>
    <hyperlink ref="B50" location="Elements!C43" display="41" xr:uid="{00000000-0004-0000-0100-000025000000}"/>
    <hyperlink ref="B51" location="Elements!C43" display="41" xr:uid="{00000000-0004-0000-0100-000026000000}"/>
    <hyperlink ref="B52" location="Elements!C43" display="41" xr:uid="{00000000-0004-0000-0100-000027000000}"/>
    <hyperlink ref="B53" location="Elements!C43" display="41" xr:uid="{00000000-0004-0000-0100-000028000000}"/>
    <hyperlink ref="B54" location="Elements!C43" display="41" xr:uid="{00000000-0004-0000-0100-000029000000}"/>
    <hyperlink ref="B55" location="Elements!C43" display="41" xr:uid="{00000000-0004-0000-0100-00002A000000}"/>
    <hyperlink ref="B56" location="Elements!C43" display="41" xr:uid="{00000000-0004-0000-0100-00002B000000}"/>
    <hyperlink ref="B57" location="Elements!C43" display="41" xr:uid="{00000000-0004-0000-0100-00002C000000}"/>
    <hyperlink ref="B58" location="Elements!C43" display="41" xr:uid="{00000000-0004-0000-0100-00002D000000}"/>
    <hyperlink ref="B59" location="Elements!C43" display="41" xr:uid="{00000000-0004-0000-0100-00002E000000}"/>
    <hyperlink ref="B60" location="Elements!C43" display="41" xr:uid="{00000000-0004-0000-0100-00002F000000}"/>
    <hyperlink ref="B61" location="Elements!C43" display="41" xr:uid="{00000000-0004-0000-0100-000030000000}"/>
    <hyperlink ref="B62" location="Elements!C43" display="41" xr:uid="{00000000-0004-0000-0100-000031000000}"/>
    <hyperlink ref="B63" location="Elements!C43" display="41" xr:uid="{00000000-0004-0000-0100-000032000000}"/>
    <hyperlink ref="B64" location="Elements!C43" display="41" xr:uid="{00000000-0004-0000-0100-000033000000}"/>
    <hyperlink ref="B65" location="Elements!C43" display="41" xr:uid="{00000000-0004-0000-0100-000034000000}"/>
    <hyperlink ref="B66" location="Elements!C43" display="41" xr:uid="{00000000-0004-0000-0100-000035000000}"/>
    <hyperlink ref="B67" location="Elements!C43" display="41" xr:uid="{00000000-0004-0000-0100-000036000000}"/>
    <hyperlink ref="B68" location="Elements!C43" display="41" xr:uid="{00000000-0004-0000-0100-000037000000}"/>
    <hyperlink ref="B69" location="Elements!C43" display="41" xr:uid="{00000000-0004-0000-0100-000038000000}"/>
    <hyperlink ref="B70" location="Elements!C43" display="41" xr:uid="{00000000-0004-0000-0100-000039000000}"/>
    <hyperlink ref="B71" location="Elements!C43" display="41" xr:uid="{00000000-0004-0000-0100-00003A000000}"/>
    <hyperlink ref="B72" location="Elements!C43" display="41" xr:uid="{00000000-0004-0000-0100-00003B000000}"/>
    <hyperlink ref="B73" location="Elements!C43" display="41" xr:uid="{00000000-0004-0000-0100-00003C000000}"/>
    <hyperlink ref="B74" location="Elements!C43" display="41" xr:uid="{00000000-0004-0000-0100-00003D000000}"/>
    <hyperlink ref="B75" location="Elements!C43" display="41" xr:uid="{00000000-0004-0000-0100-00003E000000}"/>
    <hyperlink ref="B76" location="Elements!C43" display="41" xr:uid="{00000000-0004-0000-0100-00003F000000}"/>
    <hyperlink ref="B77" location="Elements!C43" display="41" xr:uid="{00000000-0004-0000-0100-000040000000}"/>
    <hyperlink ref="B78" location="Elements!C43" display="41" xr:uid="{00000000-0004-0000-0100-000041000000}"/>
    <hyperlink ref="B79" location="Elements!C43" display="41" xr:uid="{00000000-0004-0000-0100-000042000000}"/>
    <hyperlink ref="B80" location="Elements!C43" display="41" xr:uid="{00000000-0004-0000-0100-000043000000}"/>
    <hyperlink ref="B81" location="Elements!C43" display="41" xr:uid="{00000000-0004-0000-0100-000044000000}"/>
    <hyperlink ref="B82" location="Elements!C43" display="41" xr:uid="{00000000-0004-0000-0100-000045000000}"/>
    <hyperlink ref="B83" location="Elements!C43" display="41" xr:uid="{00000000-0004-0000-0100-000046000000}"/>
    <hyperlink ref="B84" location="Elements!C43" display="41" xr:uid="{00000000-0004-0000-0100-000047000000}"/>
    <hyperlink ref="B85" location="Elements!C43" display="41" xr:uid="{00000000-0004-0000-0100-000048000000}"/>
    <hyperlink ref="B86" location="Elements!C43" display="41" xr:uid="{00000000-0004-0000-0100-000049000000}"/>
    <hyperlink ref="B87" location="Elements!C43" display="41" xr:uid="{00000000-0004-0000-0100-00004A000000}"/>
    <hyperlink ref="B88" location="Elements!C43" display="41" xr:uid="{00000000-0004-0000-0100-00004B000000}"/>
    <hyperlink ref="B89" location="Elements!C43" display="41" xr:uid="{00000000-0004-0000-0100-00004C000000}"/>
    <hyperlink ref="B90" location="Elements!C43" display="41" xr:uid="{00000000-0004-0000-0100-00004D000000}"/>
    <hyperlink ref="B91" location="Elements!C43" display="41" xr:uid="{00000000-0004-0000-0100-00004E000000}"/>
    <hyperlink ref="B92" location="Elements!C43" display="41" xr:uid="{00000000-0004-0000-0100-00004F000000}"/>
    <hyperlink ref="B93" location="Elements!C43" display="41" xr:uid="{00000000-0004-0000-0100-000050000000}"/>
    <hyperlink ref="B94" location="Elements!C43" display="41" xr:uid="{00000000-0004-0000-0100-000051000000}"/>
    <hyperlink ref="B95" location="Elements!C43" display="41" xr:uid="{00000000-0004-0000-0100-000052000000}"/>
    <hyperlink ref="B96" location="Elements!C43" display="41" xr:uid="{00000000-0004-0000-0100-000053000000}"/>
    <hyperlink ref="B97" location="Elements!C43" display="41" xr:uid="{00000000-0004-0000-0100-000054000000}"/>
    <hyperlink ref="B98" location="Elements!C43" display="41" xr:uid="{00000000-0004-0000-0100-000055000000}"/>
    <hyperlink ref="B99" location="Elements!C43" display="41" xr:uid="{00000000-0004-0000-0100-000056000000}"/>
    <hyperlink ref="B100" location="Elements!C43" display="41" xr:uid="{00000000-0004-0000-0100-000057000000}"/>
    <hyperlink ref="B101" location="Elements!C43" display="41" xr:uid="{00000000-0004-0000-0100-000058000000}"/>
    <hyperlink ref="B102" location="Elements!C43" display="41" xr:uid="{00000000-0004-0000-0100-000059000000}"/>
    <hyperlink ref="B103" location="Elements!C43" display="41" xr:uid="{00000000-0004-0000-0100-00005A000000}"/>
    <hyperlink ref="B104" location="Elements!C43" display="41" xr:uid="{00000000-0004-0000-0100-00005B000000}"/>
    <hyperlink ref="B105" location="Elements!C43" display="41" xr:uid="{00000000-0004-0000-0100-00005C000000}"/>
    <hyperlink ref="B106" location="Elements!C43" display="41" xr:uid="{00000000-0004-0000-0100-00005D000000}"/>
    <hyperlink ref="B107" location="Elements!C43" display="41" xr:uid="{00000000-0004-0000-0100-00005E000000}"/>
    <hyperlink ref="B108" location="Elements!C43" display="41" xr:uid="{00000000-0004-0000-0100-00005F000000}"/>
    <hyperlink ref="B109" location="Elements!C43" display="41" xr:uid="{00000000-0004-0000-0100-000060000000}"/>
    <hyperlink ref="B110" location="Elements!C43" display="41" xr:uid="{00000000-0004-0000-0100-000061000000}"/>
    <hyperlink ref="B111" location="Elements!C43" display="41" xr:uid="{00000000-0004-0000-0100-000062000000}"/>
    <hyperlink ref="B112" location="Elements!C43" display="41" xr:uid="{00000000-0004-0000-0100-000063000000}"/>
    <hyperlink ref="B113" location="Elements!C43" display="41" xr:uid="{00000000-0004-0000-0100-000064000000}"/>
    <hyperlink ref="B114" location="Elements!C43" display="41" xr:uid="{00000000-0004-0000-0100-000065000000}"/>
    <hyperlink ref="B115" location="Elements!C43" display="41" xr:uid="{00000000-0004-0000-0100-000066000000}"/>
    <hyperlink ref="B116" location="Elements!C43" display="41" xr:uid="{00000000-0004-0000-0100-000067000000}"/>
    <hyperlink ref="B117" location="Elements!C43" display="41" xr:uid="{00000000-0004-0000-0100-000068000000}"/>
    <hyperlink ref="B118" location="Elements!C43" display="41" xr:uid="{00000000-0004-0000-0100-000069000000}"/>
    <hyperlink ref="B119" location="Elements!C43" display="41" xr:uid="{00000000-0004-0000-0100-00006A000000}"/>
    <hyperlink ref="B120" location="Elements!C43" display="41" xr:uid="{00000000-0004-0000-0100-00006B000000}"/>
    <hyperlink ref="B121" location="Elements!C43" display="41" xr:uid="{00000000-0004-0000-0100-00006C000000}"/>
    <hyperlink ref="B122" location="Elements!C43" display="41" xr:uid="{00000000-0004-0000-0100-00006D000000}"/>
    <hyperlink ref="B123" location="Elements!C43" display="41" xr:uid="{00000000-0004-0000-0100-00006E000000}"/>
    <hyperlink ref="B124" location="Elements!C43" display="41" xr:uid="{00000000-0004-0000-0100-00006F000000}"/>
    <hyperlink ref="B125" location="Elements!C43" display="41" xr:uid="{00000000-0004-0000-0100-000070000000}"/>
    <hyperlink ref="B126" location="Elements!C43" display="41" xr:uid="{00000000-0004-0000-0100-000071000000}"/>
    <hyperlink ref="B127" location="Elements!C43" display="41" xr:uid="{00000000-0004-0000-0100-000072000000}"/>
    <hyperlink ref="B128" location="Elements!C43" display="41" xr:uid="{00000000-0004-0000-0100-000073000000}"/>
    <hyperlink ref="B129" location="Elements!C43" display="41" xr:uid="{00000000-0004-0000-0100-000074000000}"/>
    <hyperlink ref="B130" location="Elements!C43" display="41" xr:uid="{00000000-0004-0000-0100-000075000000}"/>
    <hyperlink ref="B131" location="Elements!C43" display="41" xr:uid="{00000000-0004-0000-0100-000076000000}"/>
    <hyperlink ref="B132" location="Elements!C43" display="41" xr:uid="{00000000-0004-0000-0100-000077000000}"/>
    <hyperlink ref="B133" location="Elements!C43" display="41" xr:uid="{00000000-0004-0000-0100-000078000000}"/>
    <hyperlink ref="B134" location="Elements!C43" display="41" xr:uid="{00000000-0004-0000-0100-000079000000}"/>
    <hyperlink ref="B135" location="Elements!C43" display="41" xr:uid="{00000000-0004-0000-0100-00007A000000}"/>
    <hyperlink ref="B136" location="Elements!C43" display="41" xr:uid="{00000000-0004-0000-0100-00007B000000}"/>
    <hyperlink ref="B137" location="Elements!C43" display="41" xr:uid="{00000000-0004-0000-0100-00007C000000}"/>
    <hyperlink ref="B138" location="Elements!C43" display="41" xr:uid="{00000000-0004-0000-0100-00007D000000}"/>
    <hyperlink ref="B139" location="Elements!C43" display="41" xr:uid="{00000000-0004-0000-0100-00007E000000}"/>
    <hyperlink ref="B140" location="Elements!C43" display="41" xr:uid="{00000000-0004-0000-0100-00007F000000}"/>
    <hyperlink ref="B141" location="Elements!C43" display="41" xr:uid="{00000000-0004-0000-0100-000080000000}"/>
    <hyperlink ref="B142" location="Elements!C43" display="41" xr:uid="{00000000-0004-0000-0100-000081000000}"/>
    <hyperlink ref="B143" location="Elements!C43" display="41" xr:uid="{00000000-0004-0000-0100-000082000000}"/>
    <hyperlink ref="B144" location="Elements!C43" display="41" xr:uid="{00000000-0004-0000-0100-000083000000}"/>
    <hyperlink ref="B145" location="Elements!C43" display="41" xr:uid="{00000000-0004-0000-0100-000084000000}"/>
    <hyperlink ref="B146" location="Elements!C43" display="41" xr:uid="{00000000-0004-0000-0100-000085000000}"/>
    <hyperlink ref="B147" location="Elements!C43" display="41" xr:uid="{00000000-0004-0000-0100-000086000000}"/>
    <hyperlink ref="B148" location="Elements!C43" display="41" xr:uid="{00000000-0004-0000-0100-000087000000}"/>
    <hyperlink ref="B149" location="Elements!C43" display="41" xr:uid="{00000000-0004-0000-0100-000088000000}"/>
    <hyperlink ref="B150" location="Elements!C43" display="41" xr:uid="{00000000-0004-0000-0100-000089000000}"/>
    <hyperlink ref="B151" location="Elements!C43" display="41" xr:uid="{00000000-0004-0000-0100-00008A000000}"/>
    <hyperlink ref="B152" location="Elements!C43" display="41" xr:uid="{00000000-0004-0000-0100-00008B000000}"/>
    <hyperlink ref="B153" location="Elements!C43" display="41" xr:uid="{00000000-0004-0000-0100-00008C000000}"/>
    <hyperlink ref="B154" location="Elements!C43" display="41" xr:uid="{00000000-0004-0000-0100-00008D000000}"/>
    <hyperlink ref="B155" location="Elements!C43" display="41" xr:uid="{00000000-0004-0000-0100-00008E000000}"/>
    <hyperlink ref="B156" location="Elements!C43" display="41" xr:uid="{00000000-0004-0000-0100-00008F000000}"/>
    <hyperlink ref="B157" location="Elements!C43" display="41" xr:uid="{00000000-0004-0000-0100-000090000000}"/>
    <hyperlink ref="B158" location="Elements!C43" display="41" xr:uid="{00000000-0004-0000-0100-000091000000}"/>
    <hyperlink ref="B159" location="Elements!C43" display="41" xr:uid="{00000000-0004-0000-0100-000092000000}"/>
    <hyperlink ref="B160" location="Elements!C43" display="41" xr:uid="{00000000-0004-0000-0100-000093000000}"/>
    <hyperlink ref="B161" location="Elements!C43" display="41" xr:uid="{00000000-0004-0000-0100-000094000000}"/>
    <hyperlink ref="B162" location="Elements!C43" display="41" xr:uid="{00000000-0004-0000-0100-000095000000}"/>
    <hyperlink ref="B163" location="Elements!C43" display="41" xr:uid="{00000000-0004-0000-0100-000096000000}"/>
    <hyperlink ref="B164" location="Elements!C43" display="41" xr:uid="{00000000-0004-0000-0100-000097000000}"/>
    <hyperlink ref="B165" location="Elements!C43" display="41" xr:uid="{00000000-0004-0000-0100-000098000000}"/>
    <hyperlink ref="B166" location="Elements!C43" display="41" xr:uid="{00000000-0004-0000-0100-000099000000}"/>
    <hyperlink ref="B167" location="Elements!C43" display="41" xr:uid="{00000000-0004-0000-0100-00009A000000}"/>
    <hyperlink ref="B168" location="Elements!C43" display="41" xr:uid="{00000000-0004-0000-0100-00009B000000}"/>
    <hyperlink ref="B169" location="Elements!C43" display="41" xr:uid="{00000000-0004-0000-0100-00009C000000}"/>
    <hyperlink ref="B170" location="Elements!C43" display="41" xr:uid="{00000000-0004-0000-0100-00009D000000}"/>
    <hyperlink ref="B171" location="Elements!C43" display="41" xr:uid="{00000000-0004-0000-0100-00009E000000}"/>
    <hyperlink ref="B172" location="Elements!C43" display="41" xr:uid="{00000000-0004-0000-0100-00009F000000}"/>
    <hyperlink ref="B173" location="Elements!C43" display="41" xr:uid="{00000000-0004-0000-0100-0000A0000000}"/>
    <hyperlink ref="B174" location="Elements!C43" display="41" xr:uid="{00000000-0004-0000-0100-0000A1000000}"/>
    <hyperlink ref="B175" location="Elements!C43" display="41" xr:uid="{00000000-0004-0000-0100-0000A2000000}"/>
    <hyperlink ref="B176" location="Elements!C43" display="41" xr:uid="{00000000-0004-0000-0100-0000A3000000}"/>
    <hyperlink ref="B177" location="Elements!C43" display="41" xr:uid="{00000000-0004-0000-0100-0000A4000000}"/>
    <hyperlink ref="B178" location="Elements!C43" display="41" xr:uid="{00000000-0004-0000-0100-0000A5000000}"/>
    <hyperlink ref="B179" location="Elements!C43" display="41" xr:uid="{00000000-0004-0000-0100-0000A6000000}"/>
    <hyperlink ref="B180" location="Elements!C43" display="41" xr:uid="{00000000-0004-0000-0100-0000A7000000}"/>
    <hyperlink ref="B181" location="Elements!C43" display="41" xr:uid="{00000000-0004-0000-0100-0000A8000000}"/>
    <hyperlink ref="B182" location="Elements!C43" display="41" xr:uid="{00000000-0004-0000-0100-0000A9000000}"/>
    <hyperlink ref="B183" location="Elements!C43" display="41" xr:uid="{00000000-0004-0000-0100-0000AA000000}"/>
    <hyperlink ref="B185" location="Elements!C184" display="182" xr:uid="{00000000-0004-0000-0100-0000AB000000}"/>
    <hyperlink ref="B186" location="Elements!C184" display="182" xr:uid="{00000000-0004-0000-0100-0000AC000000}"/>
    <hyperlink ref="B187" location="Elements!C184" display="182" xr:uid="{00000000-0004-0000-0100-0000AD000000}"/>
    <hyperlink ref="B188" location="Elements!C184" display="182" xr:uid="{00000000-0004-0000-0100-0000AE000000}"/>
    <hyperlink ref="B189" location="Elements!C184" display="182" xr:uid="{00000000-0004-0000-0100-0000AF000000}"/>
    <hyperlink ref="B190" location="Elements!C184" display="182" xr:uid="{00000000-0004-0000-0100-0000B0000000}"/>
    <hyperlink ref="B191" location="Elements!C184" display="182" xr:uid="{00000000-0004-0000-0100-0000B1000000}"/>
    <hyperlink ref="B192" location="Elements!C184" display="182" xr:uid="{00000000-0004-0000-0100-0000B2000000}"/>
    <hyperlink ref="B193" location="Elements!C184" display="182" xr:uid="{00000000-0004-0000-0100-0000B3000000}"/>
    <hyperlink ref="B194" location="Elements!C184" display="182" xr:uid="{00000000-0004-0000-0100-0000B4000000}"/>
    <hyperlink ref="B195" location="Elements!C184" display="182" xr:uid="{00000000-0004-0000-0100-0000B5000000}"/>
    <hyperlink ref="B196" location="Elements!C184" display="182" xr:uid="{00000000-0004-0000-0100-0000B6000000}"/>
    <hyperlink ref="B197" location="Elements!C184" display="182" xr:uid="{00000000-0004-0000-0100-0000B7000000}"/>
    <hyperlink ref="B198" location="Elements!C184" display="182" xr:uid="{00000000-0004-0000-0100-0000B8000000}"/>
    <hyperlink ref="B199" location="Elements!C184" display="182" xr:uid="{00000000-0004-0000-0100-0000B9000000}"/>
    <hyperlink ref="B200" location="Elements!C184" display="182" xr:uid="{00000000-0004-0000-0100-0000BA000000}"/>
    <hyperlink ref="B201" location="Elements!C184" display="182" xr:uid="{00000000-0004-0000-0100-0000BB000000}"/>
    <hyperlink ref="B202" location="Elements!C184" display="182" xr:uid="{00000000-0004-0000-0100-0000BC000000}"/>
    <hyperlink ref="B203" location="Elements!C184" display="182" xr:uid="{00000000-0004-0000-0100-0000BD000000}"/>
    <hyperlink ref="B204" location="Elements!C184" display="182" xr:uid="{00000000-0004-0000-0100-0000BE000000}"/>
    <hyperlink ref="B206" location="Elements!C205" display="203" xr:uid="{00000000-0004-0000-0100-0000BF000000}"/>
    <hyperlink ref="B207" location="Elements!C205" display="203" xr:uid="{00000000-0004-0000-0100-0000C0000000}"/>
    <hyperlink ref="B208" location="Elements!C205" display="203" xr:uid="{00000000-0004-0000-0100-0000C1000000}"/>
    <hyperlink ref="B209" location="Elements!C205" display="203" xr:uid="{00000000-0004-0000-0100-0000C2000000}"/>
    <hyperlink ref="B210" location="Elements!C205" display="203" xr:uid="{00000000-0004-0000-0100-0000C3000000}"/>
    <hyperlink ref="B211" location="Elements!C205" display="203" xr:uid="{00000000-0004-0000-0100-0000C4000000}"/>
    <hyperlink ref="B212" location="Elements!C211" display="209" xr:uid="{00000000-0004-0000-0100-0000C5000000}"/>
    <hyperlink ref="B213" location="Elements!C211" display="209" xr:uid="{00000000-0004-0000-0100-0000C6000000}"/>
    <hyperlink ref="B214" location="Elements!C211" display="209" xr:uid="{00000000-0004-0000-0100-0000C7000000}"/>
    <hyperlink ref="B215" location="Elements!C211" display="209" xr:uid="{00000000-0004-0000-0100-0000C8000000}"/>
    <hyperlink ref="B217" location="Elements!C216" display="214" xr:uid="{00000000-0004-0000-0100-0000C9000000}"/>
    <hyperlink ref="B218" location="Elements!C216" display="214" xr:uid="{00000000-0004-0000-0100-0000CA000000}"/>
    <hyperlink ref="B219" location="Elements!C216" display="214" xr:uid="{00000000-0004-0000-0100-0000CB000000}"/>
    <hyperlink ref="B220" location="Elements!C216" display="214" xr:uid="{00000000-0004-0000-0100-0000CC000000}"/>
    <hyperlink ref="B221" location="Elements!C216" display="214" xr:uid="{00000000-0004-0000-0100-0000CD000000}"/>
    <hyperlink ref="B222" location="Elements!C216" display="214" xr:uid="{00000000-0004-0000-0100-0000CE000000}"/>
    <hyperlink ref="B223" location="Elements!C222" display="220" xr:uid="{00000000-0004-0000-0100-0000CF000000}"/>
    <hyperlink ref="B224" location="Elements!C222" display="220" xr:uid="{00000000-0004-0000-0100-0000D0000000}"/>
    <hyperlink ref="B225" location="Elements!C222" display="220" xr:uid="{00000000-0004-0000-0100-0000D1000000}"/>
    <hyperlink ref="B226" location="Elements!C222" display="220" xr:uid="{00000000-0004-0000-0100-0000D2000000}"/>
    <hyperlink ref="B228" location="Elements!C227" display="225" xr:uid="{00000000-0004-0000-0100-0000D3000000}"/>
    <hyperlink ref="B229" location="Elements!C227" display="225" xr:uid="{00000000-0004-0000-0100-0000D4000000}"/>
    <hyperlink ref="B230" location="Elements!C227" display="225" xr:uid="{00000000-0004-0000-0100-0000D5000000}"/>
    <hyperlink ref="B231" location="Elements!C227" display="225" xr:uid="{00000000-0004-0000-0100-0000D6000000}"/>
    <hyperlink ref="B232" location="Elements!C227" display="225" xr:uid="{00000000-0004-0000-0100-0000D7000000}"/>
    <hyperlink ref="B233" location="Elements!C227" display="225" xr:uid="{00000000-0004-0000-0100-0000D8000000}"/>
    <hyperlink ref="B234" location="Elements!C227" display="225" xr:uid="{00000000-0004-0000-0100-0000D9000000}"/>
    <hyperlink ref="B235" location="Elements!C234" display="232" xr:uid="{00000000-0004-0000-0100-0000DA000000}"/>
    <hyperlink ref="B236" location="Elements!C234" display="232" xr:uid="{00000000-0004-0000-0100-0000DB000000}"/>
    <hyperlink ref="B237" location="Elements!C234" display="232" xr:uid="{00000000-0004-0000-0100-0000DC000000}"/>
    <hyperlink ref="B238" location="Elements!C234" display="232" xr:uid="{00000000-0004-0000-0100-0000DD000000}"/>
    <hyperlink ref="B239" location="Elements!C234" display="232" xr:uid="{00000000-0004-0000-0100-0000DE000000}"/>
    <hyperlink ref="B241" location="Elements!C240" display="238" xr:uid="{00000000-0004-0000-0100-0000DF000000}"/>
    <hyperlink ref="B242" location="Elements!C240" display="238" xr:uid="{00000000-0004-0000-0100-0000E0000000}"/>
    <hyperlink ref="B243" location="Elements!C240" display="238" xr:uid="{00000000-0004-0000-0100-0000E1000000}"/>
    <hyperlink ref="B244" location="Elements!C240" display="238" xr:uid="{00000000-0004-0000-0100-0000E2000000}"/>
    <hyperlink ref="B245" location="Elements!C240" display="238" xr:uid="{00000000-0004-0000-0100-0000E3000000}"/>
    <hyperlink ref="B246" location="Elements!C240" display="238" xr:uid="{00000000-0004-0000-0100-0000E4000000}"/>
    <hyperlink ref="B247" location="Elements!C240" display="238" xr:uid="{00000000-0004-0000-0100-0000E5000000}"/>
    <hyperlink ref="B248" location="Elements!C247" display="245" xr:uid="{00000000-0004-0000-0100-0000E6000000}"/>
    <hyperlink ref="B249" location="Elements!C247" display="245" xr:uid="{00000000-0004-0000-0100-0000E7000000}"/>
    <hyperlink ref="B250" location="Elements!C247" display="245" xr:uid="{00000000-0004-0000-0100-0000E8000000}"/>
    <hyperlink ref="B251" location="Elements!C247" display="245" xr:uid="{00000000-0004-0000-0100-0000E9000000}"/>
    <hyperlink ref="B252" location="Elements!C247" display="245" xr:uid="{00000000-0004-0000-0100-0000EA000000}"/>
    <hyperlink ref="B254" location="Elements!C253" display="251" xr:uid="{00000000-0004-0000-0100-0000EB000000}"/>
    <hyperlink ref="B255" location="Elements!C253" display="251" xr:uid="{00000000-0004-0000-0100-0000EC000000}"/>
    <hyperlink ref="B256" location="Elements!C253" display="251" xr:uid="{00000000-0004-0000-0100-0000ED000000}"/>
    <hyperlink ref="B257" location="Elements!C253" display="251" xr:uid="{00000000-0004-0000-0100-0000EE000000}"/>
    <hyperlink ref="B258" location="Elements!C253" display="251" xr:uid="{00000000-0004-0000-0100-0000EF000000}"/>
    <hyperlink ref="B259" location="Elements!C253" display="251" xr:uid="{00000000-0004-0000-0100-0000F0000000}"/>
    <hyperlink ref="B260" location="Elements!C253" display="251" xr:uid="{00000000-0004-0000-0100-0000F1000000}"/>
    <hyperlink ref="B261" location="Elements!C260" display="258" xr:uid="{00000000-0004-0000-0100-0000F2000000}"/>
    <hyperlink ref="B262" location="Elements!C260" display="258" xr:uid="{00000000-0004-0000-0100-0000F3000000}"/>
    <hyperlink ref="B263" location="Elements!C260" display="258" xr:uid="{00000000-0004-0000-0100-0000F4000000}"/>
    <hyperlink ref="B264" location="Elements!C260" display="258" xr:uid="{00000000-0004-0000-0100-0000F5000000}"/>
    <hyperlink ref="B265" location="Elements!C260" display="258" xr:uid="{00000000-0004-0000-0100-0000F6000000}"/>
    <hyperlink ref="B267" location="Elements!C266" display="264" xr:uid="{00000000-0004-0000-0100-0000F7000000}"/>
    <hyperlink ref="B268" location="Elements!C266" display="264" xr:uid="{00000000-0004-0000-0100-0000F8000000}"/>
    <hyperlink ref="B269" location="Elements!C266" display="264" xr:uid="{00000000-0004-0000-0100-0000F9000000}"/>
    <hyperlink ref="B270" location="Elements!C266" display="264" xr:uid="{00000000-0004-0000-0100-0000FA000000}"/>
    <hyperlink ref="B271" location="Elements!C266" display="264" xr:uid="{00000000-0004-0000-0100-0000FB000000}"/>
    <hyperlink ref="B272" location="Elements!C266" display="264" xr:uid="{00000000-0004-0000-0100-0000FC000000}"/>
    <hyperlink ref="B273" location="Elements!C266" display="264" xr:uid="{00000000-0004-0000-0100-0000FD000000}"/>
    <hyperlink ref="B274" location="Elements!C266" display="264" xr:uid="{00000000-0004-0000-0100-0000FE000000}"/>
    <hyperlink ref="B275" location="Elements!C266" display="264" xr:uid="{00000000-0004-0000-0100-0000FF000000}"/>
    <hyperlink ref="B276" location="Elements!C266" display="264" xr:uid="{00000000-0004-0000-0100-000000010000}"/>
    <hyperlink ref="B277" location="Elements!C266" display="264" xr:uid="{00000000-0004-0000-0100-000001010000}"/>
    <hyperlink ref="B278" location="Elements!C266" display="264" xr:uid="{00000000-0004-0000-0100-000002010000}"/>
    <hyperlink ref="B279" location="Elements!C266" display="264" xr:uid="{00000000-0004-0000-0100-000003010000}"/>
    <hyperlink ref="B280" location="Elements!C266" display="264" xr:uid="{00000000-0004-0000-0100-000004010000}"/>
    <hyperlink ref="B281" location="Elements!C266" display="264" xr:uid="{00000000-0004-0000-0100-000005010000}"/>
    <hyperlink ref="B282" location="Elements!C266" display="264" xr:uid="{00000000-0004-0000-0100-000006010000}"/>
    <hyperlink ref="B283" location="Elements!C266" display="264" xr:uid="{00000000-0004-0000-0100-000007010000}"/>
    <hyperlink ref="B284" location="Elements!C266" display="264" xr:uid="{00000000-0004-0000-0100-000008010000}"/>
    <hyperlink ref="B285" location="Elements!C266" display="264" xr:uid="{00000000-0004-0000-0100-000009010000}"/>
    <hyperlink ref="B286" location="Elements!C266" display="264" xr:uid="{00000000-0004-0000-0100-00000A010000}"/>
    <hyperlink ref="B287" location="Elements!C266" display="264" xr:uid="{00000000-0004-0000-0100-00000B010000}"/>
    <hyperlink ref="B288" location="Elements!C266" display="264" xr:uid="{00000000-0004-0000-0100-00000C010000}"/>
    <hyperlink ref="B289" location="Elements!C266" display="264" xr:uid="{00000000-0004-0000-0100-00000D010000}"/>
    <hyperlink ref="B290" location="Elements!C266" display="264" xr:uid="{00000000-0004-0000-0100-00000E010000}"/>
    <hyperlink ref="B291" location="Elements!C266" display="264" xr:uid="{00000000-0004-0000-0100-00000F010000}"/>
    <hyperlink ref="B292" location="Elements!C266" display="264" xr:uid="{00000000-0004-0000-0100-000010010000}"/>
    <hyperlink ref="B293" location="Elements!C266" display="264" xr:uid="{00000000-0004-0000-0100-000011010000}"/>
    <hyperlink ref="B294" location="Elements!C266" display="264" xr:uid="{00000000-0004-0000-0100-000012010000}"/>
    <hyperlink ref="B295" location="Elements!C266" display="264" xr:uid="{00000000-0004-0000-0100-000013010000}"/>
    <hyperlink ref="B296" location="Elements!C266" display="264" xr:uid="{00000000-0004-0000-0100-000014010000}"/>
    <hyperlink ref="B297" location="Elements!C266" display="264" xr:uid="{00000000-0004-0000-0100-000015010000}"/>
    <hyperlink ref="B298" location="Elements!C266" display="264" xr:uid="{00000000-0004-0000-0100-000016010000}"/>
    <hyperlink ref="B299" location="Elements!C266" display="264" xr:uid="{00000000-0004-0000-0100-000017010000}"/>
    <hyperlink ref="B300" location="Elements!C266" display="264" xr:uid="{00000000-0004-0000-0100-000018010000}"/>
    <hyperlink ref="B301" location="Elements!C266" display="264" xr:uid="{00000000-0004-0000-0100-000019010000}"/>
    <hyperlink ref="B302" location="Elements!C266" display="264" xr:uid="{00000000-0004-0000-0100-00001A010000}"/>
    <hyperlink ref="B303" location="Elements!C266" display="264" xr:uid="{00000000-0004-0000-0100-00001B010000}"/>
    <hyperlink ref="B304" location="Elements!C266" display="264" xr:uid="{00000000-0004-0000-0100-00001C010000}"/>
    <hyperlink ref="B305" location="Elements!C266" display="264" xr:uid="{00000000-0004-0000-0100-00001D010000}"/>
    <hyperlink ref="B306" location="Elements!C266" display="264" xr:uid="{00000000-0004-0000-0100-00001E010000}"/>
    <hyperlink ref="B307" location="Elements!C266" display="264" xr:uid="{00000000-0004-0000-0100-00001F010000}"/>
    <hyperlink ref="B308" location="Elements!C266" display="264" xr:uid="{00000000-0004-0000-0100-000020010000}"/>
    <hyperlink ref="B309" location="Elements!C266" display="264" xr:uid="{00000000-0004-0000-0100-000021010000}"/>
    <hyperlink ref="B310" location="Elements!C266" display="264" xr:uid="{00000000-0004-0000-0100-000022010000}"/>
    <hyperlink ref="B311" location="Elements!C266" display="264" xr:uid="{00000000-0004-0000-0100-000023010000}"/>
    <hyperlink ref="B312" location="Elements!C266" display="264" xr:uid="{00000000-0004-0000-0100-000024010000}"/>
    <hyperlink ref="B313" location="Elements!C266" display="264" xr:uid="{00000000-0004-0000-0100-000025010000}"/>
    <hyperlink ref="B314" location="Elements!C266" display="264" xr:uid="{00000000-0004-0000-0100-000026010000}"/>
    <hyperlink ref="B315" location="Elements!C266" display="264" xr:uid="{00000000-0004-0000-0100-000027010000}"/>
    <hyperlink ref="B316" location="Elements!C266" display="264" xr:uid="{00000000-0004-0000-0100-000028010000}"/>
    <hyperlink ref="B317" location="Elements!C266" display="264" xr:uid="{00000000-0004-0000-0100-000029010000}"/>
    <hyperlink ref="B318" location="Elements!C266" display="264" xr:uid="{00000000-0004-0000-0100-00002A010000}"/>
    <hyperlink ref="B319" location="Elements!C266" display="264" xr:uid="{00000000-0004-0000-0100-00002B010000}"/>
    <hyperlink ref="B320" location="Elements!C266" display="264" xr:uid="{00000000-0004-0000-0100-00002C010000}"/>
    <hyperlink ref="B321" location="Elements!C266" display="264" xr:uid="{00000000-0004-0000-0100-00002D010000}"/>
    <hyperlink ref="B322" location="Elements!C266" display="264" xr:uid="{00000000-0004-0000-0100-00002E010000}"/>
    <hyperlink ref="B323" location="Elements!C266" display="264" xr:uid="{00000000-0004-0000-0100-00002F010000}"/>
    <hyperlink ref="B324" location="Elements!C266" display="264" xr:uid="{00000000-0004-0000-0100-000030010000}"/>
    <hyperlink ref="B325" location="Elements!C266" display="264" xr:uid="{00000000-0004-0000-0100-000031010000}"/>
    <hyperlink ref="B326" location="Elements!C266" display="264" xr:uid="{00000000-0004-0000-0100-000032010000}"/>
    <hyperlink ref="B327" location="Elements!C266" display="264" xr:uid="{00000000-0004-0000-0100-000033010000}"/>
    <hyperlink ref="B328" location="Elements!C266" display="264" xr:uid="{00000000-0004-0000-0100-000034010000}"/>
    <hyperlink ref="B329" location="Elements!C266" display="264" xr:uid="{00000000-0004-0000-0100-000035010000}"/>
    <hyperlink ref="B330" location="Elements!C266" display="264" xr:uid="{00000000-0004-0000-0100-000036010000}"/>
    <hyperlink ref="B331" location="Elements!C266" display="264" xr:uid="{00000000-0004-0000-0100-000037010000}"/>
    <hyperlink ref="B332" location="Elements!C266" display="264" xr:uid="{00000000-0004-0000-0100-000038010000}"/>
    <hyperlink ref="B333" location="Elements!C266" display="264" xr:uid="{00000000-0004-0000-0100-000039010000}"/>
    <hyperlink ref="B334" location="Elements!C266" display="264" xr:uid="{00000000-0004-0000-0100-00003A010000}"/>
    <hyperlink ref="B335" location="Elements!C266" display="264" xr:uid="{00000000-0004-0000-0100-00003B010000}"/>
    <hyperlink ref="B336" location="Elements!C266" display="264" xr:uid="{00000000-0004-0000-0100-00003C010000}"/>
    <hyperlink ref="B337" location="Elements!C266" display="264" xr:uid="{00000000-0004-0000-0100-00003D010000}"/>
    <hyperlink ref="B338" location="Elements!C266" display="264" xr:uid="{00000000-0004-0000-0100-00003E010000}"/>
    <hyperlink ref="B339" location="Elements!C266" display="264" xr:uid="{00000000-0004-0000-0100-00003F010000}"/>
    <hyperlink ref="B340" location="Elements!C266" display="264" xr:uid="{00000000-0004-0000-0100-000040010000}"/>
    <hyperlink ref="B341" location="Elements!C266" display="264" xr:uid="{00000000-0004-0000-0100-000041010000}"/>
    <hyperlink ref="B342" location="Elements!C266" display="264" xr:uid="{00000000-0004-0000-0100-000042010000}"/>
    <hyperlink ref="B343" location="Elements!C266" display="264" xr:uid="{00000000-0004-0000-0100-000043010000}"/>
    <hyperlink ref="B344" location="Elements!C266" display="264" xr:uid="{00000000-0004-0000-0100-000044010000}"/>
    <hyperlink ref="B345" location="Elements!C266" display="264" xr:uid="{00000000-0004-0000-0100-000045010000}"/>
    <hyperlink ref="B346" location="Elements!C266" display="264" xr:uid="{00000000-0004-0000-0100-000046010000}"/>
    <hyperlink ref="B347" location="Elements!C266" display="264" xr:uid="{00000000-0004-0000-0100-000047010000}"/>
    <hyperlink ref="B348" location="Elements!C266" display="264" xr:uid="{00000000-0004-0000-0100-000048010000}"/>
    <hyperlink ref="B349" location="Elements!C266" display="264" xr:uid="{00000000-0004-0000-0100-000049010000}"/>
    <hyperlink ref="B350" location="Elements!C266" display="264" xr:uid="{00000000-0004-0000-0100-00004A010000}"/>
    <hyperlink ref="B351" location="Elements!C266" display="264" xr:uid="{00000000-0004-0000-0100-00004B010000}"/>
    <hyperlink ref="B352" location="Elements!C266" display="264" xr:uid="{00000000-0004-0000-0100-00004C010000}"/>
    <hyperlink ref="B353" location="Elements!C266" display="264" xr:uid="{00000000-0004-0000-0100-00004D010000}"/>
    <hyperlink ref="B354" location="Elements!C266" display="264" xr:uid="{00000000-0004-0000-0100-00004E010000}"/>
    <hyperlink ref="B355" location="Elements!C266" display="264" xr:uid="{00000000-0004-0000-0100-00004F010000}"/>
    <hyperlink ref="B356" location="Elements!C266" display="264" xr:uid="{00000000-0004-0000-0100-000050010000}"/>
    <hyperlink ref="B357" location="Elements!C266" display="264" xr:uid="{00000000-0004-0000-0100-000051010000}"/>
    <hyperlink ref="B358" location="Elements!C266" display="264" xr:uid="{00000000-0004-0000-0100-000052010000}"/>
    <hyperlink ref="B359" location="Elements!C266" display="264" xr:uid="{00000000-0004-0000-0100-000053010000}"/>
    <hyperlink ref="B360" location="Elements!C266" display="264" xr:uid="{00000000-0004-0000-0100-000054010000}"/>
    <hyperlink ref="B361" location="Elements!C266" display="264" xr:uid="{00000000-0004-0000-0100-000055010000}"/>
    <hyperlink ref="B362" location="Elements!C266" display="264" xr:uid="{00000000-0004-0000-0100-000056010000}"/>
    <hyperlink ref="B363" location="Elements!C266" display="264" xr:uid="{00000000-0004-0000-0100-000057010000}"/>
    <hyperlink ref="B364" location="Elements!C266" display="264" xr:uid="{00000000-0004-0000-0100-000058010000}"/>
    <hyperlink ref="B365" location="Elements!C266" display="264" xr:uid="{00000000-0004-0000-0100-000059010000}"/>
    <hyperlink ref="B366" location="Elements!C266" display="264" xr:uid="{00000000-0004-0000-0100-00005A010000}"/>
    <hyperlink ref="B367" location="Elements!C266" display="264" xr:uid="{00000000-0004-0000-0100-00005B010000}"/>
    <hyperlink ref="B368" location="Elements!C266" display="264" xr:uid="{00000000-0004-0000-0100-00005C010000}"/>
    <hyperlink ref="B369" location="Elements!C266" display="264" xr:uid="{00000000-0004-0000-0100-00005D010000}"/>
    <hyperlink ref="B370" location="Elements!C266" display="264" xr:uid="{00000000-0004-0000-0100-00005E010000}"/>
    <hyperlink ref="B371" location="Elements!C266" display="264" xr:uid="{00000000-0004-0000-0100-00005F010000}"/>
    <hyperlink ref="B372" location="Elements!C266" display="264" xr:uid="{00000000-0004-0000-0100-000060010000}"/>
    <hyperlink ref="B373" location="Elements!C266" display="264" xr:uid="{00000000-0004-0000-0100-000061010000}"/>
    <hyperlink ref="B374" location="Elements!C266" display="264" xr:uid="{00000000-0004-0000-0100-000062010000}"/>
    <hyperlink ref="B375" location="Elements!C266" display="264" xr:uid="{00000000-0004-0000-0100-000063010000}"/>
    <hyperlink ref="B376" location="Elements!C266" display="264" xr:uid="{00000000-0004-0000-0100-000064010000}"/>
    <hyperlink ref="B377" location="Elements!C266" display="264" xr:uid="{00000000-0004-0000-0100-000065010000}"/>
    <hyperlink ref="B378" location="Elements!C266" display="264" xr:uid="{00000000-0004-0000-0100-000066010000}"/>
    <hyperlink ref="B379" location="Elements!C266" display="264" xr:uid="{00000000-0004-0000-0100-000067010000}"/>
    <hyperlink ref="B380" location="Elements!C266" display="264" xr:uid="{00000000-0004-0000-0100-000068010000}"/>
    <hyperlink ref="B381" location="Elements!C266" display="264" xr:uid="{00000000-0004-0000-0100-000069010000}"/>
    <hyperlink ref="B382" location="Elements!C266" display="264" xr:uid="{00000000-0004-0000-0100-00006A010000}"/>
    <hyperlink ref="B383" location="Elements!C266" display="264" xr:uid="{00000000-0004-0000-0100-00006B010000}"/>
    <hyperlink ref="B384" location="Elements!C266" display="264" xr:uid="{00000000-0004-0000-0100-00006C010000}"/>
    <hyperlink ref="B385" location="Elements!C266" display="264" xr:uid="{00000000-0004-0000-0100-00006D010000}"/>
    <hyperlink ref="B386" location="Elements!C266" display="264" xr:uid="{00000000-0004-0000-0100-00006E010000}"/>
    <hyperlink ref="B387" location="Elements!C266" display="264" xr:uid="{00000000-0004-0000-0100-00006F010000}"/>
    <hyperlink ref="B388" location="Elements!C266" display="264" xr:uid="{00000000-0004-0000-0100-000070010000}"/>
    <hyperlink ref="B389" location="Elements!C266" display="264" xr:uid="{00000000-0004-0000-0100-000071010000}"/>
    <hyperlink ref="B390" location="Elements!C266" display="264" xr:uid="{00000000-0004-0000-0100-000072010000}"/>
    <hyperlink ref="B391" location="Elements!C266" display="264" xr:uid="{00000000-0004-0000-0100-000073010000}"/>
    <hyperlink ref="B392" location="Elements!C266" display="264" xr:uid="{00000000-0004-0000-0100-000074010000}"/>
    <hyperlink ref="B393" location="Elements!C266" display="264" xr:uid="{00000000-0004-0000-0100-000075010000}"/>
    <hyperlink ref="B394" location="Elements!C266" display="264" xr:uid="{00000000-0004-0000-0100-000076010000}"/>
    <hyperlink ref="B395" location="Elements!C266" display="264" xr:uid="{00000000-0004-0000-0100-000077010000}"/>
    <hyperlink ref="B396" location="Elements!C266" display="264" xr:uid="{00000000-0004-0000-0100-000078010000}"/>
    <hyperlink ref="B397" location="Elements!C266" display="264" xr:uid="{00000000-0004-0000-0100-000079010000}"/>
    <hyperlink ref="B398" location="Elements!C266" display="264" xr:uid="{00000000-0004-0000-0100-00007A010000}"/>
    <hyperlink ref="B399" location="Elements!C266" display="264" xr:uid="{00000000-0004-0000-0100-00007B010000}"/>
    <hyperlink ref="B400" location="Elements!C266" display="264" xr:uid="{00000000-0004-0000-0100-00007C010000}"/>
    <hyperlink ref="B401" location="Elements!C266" display="264" xr:uid="{00000000-0004-0000-0100-00007D010000}"/>
    <hyperlink ref="B402" location="Elements!C266" display="264" xr:uid="{00000000-0004-0000-0100-00007E010000}"/>
    <hyperlink ref="B403" location="Elements!C266" display="264" xr:uid="{00000000-0004-0000-0100-00007F010000}"/>
    <hyperlink ref="B404" location="Elements!C266" display="264" xr:uid="{00000000-0004-0000-0100-000080010000}"/>
    <hyperlink ref="B405" location="Elements!C266" display="264" xr:uid="{00000000-0004-0000-0100-000081010000}"/>
    <hyperlink ref="B406" location="Elements!C266" display="264" xr:uid="{00000000-0004-0000-0100-000082010000}"/>
    <hyperlink ref="B407" location="Elements!C266" display="264" xr:uid="{00000000-0004-0000-0100-000083010000}"/>
    <hyperlink ref="B408" location="Elements!C266" display="264" xr:uid="{00000000-0004-0000-0100-000084010000}"/>
    <hyperlink ref="B409" location="Elements!C266" display="264" xr:uid="{00000000-0004-0000-0100-000085010000}"/>
    <hyperlink ref="B410" location="Elements!C266" display="264" xr:uid="{00000000-0004-0000-0100-000086010000}"/>
    <hyperlink ref="B411" location="Elements!C266" display="264" xr:uid="{00000000-0004-0000-0100-000087010000}"/>
    <hyperlink ref="B412" location="Elements!C266" display="264" xr:uid="{00000000-0004-0000-0100-000088010000}"/>
    <hyperlink ref="B413" location="Elements!C266" display="264" xr:uid="{00000000-0004-0000-0100-000089010000}"/>
    <hyperlink ref="B414" location="Elements!C266" display="264" xr:uid="{00000000-0004-0000-0100-00008A010000}"/>
    <hyperlink ref="B415" location="Elements!C266" display="264" xr:uid="{00000000-0004-0000-0100-00008B010000}"/>
    <hyperlink ref="B416" location="Elements!C266" display="264" xr:uid="{00000000-0004-0000-0100-00008C010000}"/>
    <hyperlink ref="B417" location="Elements!C266" display="264" xr:uid="{00000000-0004-0000-0100-00008D010000}"/>
    <hyperlink ref="B418" location="Elements!C266" display="264" xr:uid="{00000000-0004-0000-0100-00008E010000}"/>
    <hyperlink ref="B419" location="Elements!C266" display="264" xr:uid="{00000000-0004-0000-0100-00008F010000}"/>
    <hyperlink ref="B420" location="Elements!C266" display="264" xr:uid="{00000000-0004-0000-0100-000090010000}"/>
    <hyperlink ref="B421" location="Elements!C266" display="264" xr:uid="{00000000-0004-0000-0100-000091010000}"/>
    <hyperlink ref="B422" location="Elements!C266" display="264" xr:uid="{00000000-0004-0000-0100-000092010000}"/>
    <hyperlink ref="B423" location="Elements!C266" display="264" xr:uid="{00000000-0004-0000-0100-000093010000}"/>
    <hyperlink ref="B424" location="Elements!C266" display="264" xr:uid="{00000000-0004-0000-0100-000094010000}"/>
    <hyperlink ref="B425" location="Elements!C266" display="264" xr:uid="{00000000-0004-0000-0100-000095010000}"/>
    <hyperlink ref="B426" location="Elements!C266" display="264" xr:uid="{00000000-0004-0000-0100-000096010000}"/>
    <hyperlink ref="B427" location="Elements!C266" display="264" xr:uid="{00000000-0004-0000-0100-000097010000}"/>
    <hyperlink ref="B428" location="Elements!C266" display="264" xr:uid="{00000000-0004-0000-0100-000098010000}"/>
    <hyperlink ref="B429" location="Elements!C266" display="264" xr:uid="{00000000-0004-0000-0100-000099010000}"/>
    <hyperlink ref="B430" location="Elements!C266" display="264" xr:uid="{00000000-0004-0000-0100-00009A010000}"/>
    <hyperlink ref="B431" location="Elements!C266" display="264" xr:uid="{00000000-0004-0000-0100-00009B010000}"/>
    <hyperlink ref="B432" location="Elements!C266" display="264" xr:uid="{00000000-0004-0000-0100-00009C010000}"/>
    <hyperlink ref="B433" location="Elements!C266" display="264" xr:uid="{00000000-0004-0000-0100-00009D010000}"/>
    <hyperlink ref="B434" location="Elements!C266" display="264" xr:uid="{00000000-0004-0000-0100-00009E010000}"/>
    <hyperlink ref="B435" location="Elements!C266" display="264" xr:uid="{00000000-0004-0000-0100-00009F010000}"/>
    <hyperlink ref="B436" location="Elements!C266" display="264" xr:uid="{00000000-0004-0000-0100-0000A0010000}"/>
    <hyperlink ref="B438" location="Elements!C437" display="435" xr:uid="{00000000-0004-0000-0100-0000A1010000}"/>
    <hyperlink ref="B439" location="Elements!C437" display="435" xr:uid="{00000000-0004-0000-0100-0000A2010000}"/>
    <hyperlink ref="B440" location="Elements!C437" display="435" xr:uid="{00000000-0004-0000-0100-0000A3010000}"/>
    <hyperlink ref="B441" location="Elements!C437" display="435" xr:uid="{00000000-0004-0000-0100-0000A4010000}"/>
    <hyperlink ref="B442" location="Elements!C437" display="435" xr:uid="{00000000-0004-0000-0100-0000A5010000}"/>
    <hyperlink ref="B443" location="Elements!C437" display="435" xr:uid="{00000000-0004-0000-0100-0000A6010000}"/>
    <hyperlink ref="B444" location="Elements!C437" display="435" xr:uid="{00000000-0004-0000-0100-0000A7010000}"/>
    <hyperlink ref="B445" location="Elements!C444" display="442" xr:uid="{00000000-0004-0000-0100-0000A8010000}"/>
    <hyperlink ref="B446" location="Elements!C444" display="442" xr:uid="{00000000-0004-0000-0100-0000A9010000}"/>
    <hyperlink ref="B447" location="Elements!C444" display="442" xr:uid="{00000000-0004-0000-0100-0000AA010000}"/>
    <hyperlink ref="B448" location="Elements!C444" display="442" xr:uid="{00000000-0004-0000-0100-0000AB010000}"/>
    <hyperlink ref="B449" location="Elements!C444" display="442" xr:uid="{00000000-0004-0000-0100-0000AC010000}"/>
    <hyperlink ref="B451" location="Elements!C450" display="448" xr:uid="{00000000-0004-0000-0100-0000AD010000}"/>
    <hyperlink ref="B452" location="Elements!C450" display="448" xr:uid="{00000000-0004-0000-0100-0000AE010000}"/>
    <hyperlink ref="B453" location="Elements!C450" display="448" xr:uid="{00000000-0004-0000-0100-0000AF010000}"/>
    <hyperlink ref="B454" location="Elements!C450" display="448" xr:uid="{00000000-0004-0000-0100-0000B0010000}"/>
    <hyperlink ref="B455" location="Elements!C450" display="448" xr:uid="{00000000-0004-0000-0100-0000B1010000}"/>
    <hyperlink ref="B456" location="Elements!C450" display="448" xr:uid="{00000000-0004-0000-0100-0000B2010000}"/>
    <hyperlink ref="B457" location="Elements!C450" display="448" xr:uid="{00000000-0004-0000-0100-0000B3010000}"/>
    <hyperlink ref="B458" location="Elements!C457" display="455" xr:uid="{00000000-0004-0000-0100-0000B4010000}"/>
    <hyperlink ref="B459" location="Elements!C457" display="455" xr:uid="{00000000-0004-0000-0100-0000B5010000}"/>
    <hyperlink ref="B460" location="Elements!C457" display="455" xr:uid="{00000000-0004-0000-0100-0000B6010000}"/>
    <hyperlink ref="B461" location="Elements!C457" display="455" xr:uid="{00000000-0004-0000-0100-0000B7010000}"/>
    <hyperlink ref="B462" location="Elements!C457" display="455" xr:uid="{00000000-0004-0000-0100-0000B8010000}"/>
    <hyperlink ref="B464" location="Elements!C463" display="461" xr:uid="{00000000-0004-0000-0100-0000B9010000}"/>
    <hyperlink ref="B465" location="Elements!C463" display="461" xr:uid="{00000000-0004-0000-0100-0000BA010000}"/>
    <hyperlink ref="B466" location="Elements!C463" display="461" xr:uid="{00000000-0004-0000-0100-0000BB010000}"/>
    <hyperlink ref="B467" location="Elements!C463" display="461" xr:uid="{00000000-0004-0000-0100-0000BC010000}"/>
    <hyperlink ref="B468" location="Elements!C463" display="461" xr:uid="{00000000-0004-0000-0100-0000BD010000}"/>
    <hyperlink ref="B469" location="Elements!C463" display="461" xr:uid="{00000000-0004-0000-0100-0000BE010000}"/>
    <hyperlink ref="B470" location="Elements!C463" display="461" xr:uid="{00000000-0004-0000-0100-0000BF010000}"/>
    <hyperlink ref="B471" location="Elements!C470" display="468" xr:uid="{00000000-0004-0000-0100-0000C0010000}"/>
    <hyperlink ref="B472" location="Elements!C470" display="468" xr:uid="{00000000-0004-0000-0100-0000C1010000}"/>
    <hyperlink ref="B473" location="Elements!C470" display="468" xr:uid="{00000000-0004-0000-0100-0000C2010000}"/>
    <hyperlink ref="B474" location="Elements!C470" display="468" xr:uid="{00000000-0004-0000-0100-0000C3010000}"/>
    <hyperlink ref="B475" location="Elements!C470" display="468" xr:uid="{00000000-0004-0000-0100-0000C4010000}"/>
    <hyperlink ref="B477" location="Elements!C476" display="474" xr:uid="{00000000-0004-0000-0100-0000C5010000}"/>
    <hyperlink ref="B478" location="Elements!C476" display="474" xr:uid="{00000000-0004-0000-0100-0000C6010000}"/>
    <hyperlink ref="B479" location="Elements!C476" display="474" xr:uid="{00000000-0004-0000-0100-0000C7010000}"/>
    <hyperlink ref="B480" location="Elements!C476" display="474" xr:uid="{00000000-0004-0000-0100-0000C8010000}"/>
    <hyperlink ref="B481" location="Elements!C476" display="474" xr:uid="{00000000-0004-0000-0100-0000C9010000}"/>
    <hyperlink ref="B482" location="Elements!C476" display="474" xr:uid="{00000000-0004-0000-0100-0000CA010000}"/>
    <hyperlink ref="B483" location="Elements!C476" display="474" xr:uid="{00000000-0004-0000-0100-0000CB010000}"/>
    <hyperlink ref="B484" location="Elements!C476" display="474" xr:uid="{00000000-0004-0000-0100-0000CC010000}"/>
    <hyperlink ref="B485" location="Elements!C476" display="474" xr:uid="{00000000-0004-0000-0100-0000CD010000}"/>
    <hyperlink ref="B486" location="Elements!C476" display="474" xr:uid="{00000000-0004-0000-0100-0000CE010000}"/>
    <hyperlink ref="B487" location="Elements!C476" display="474" xr:uid="{00000000-0004-0000-0100-0000CF010000}"/>
    <hyperlink ref="B488" location="Elements!C476" display="474" xr:uid="{00000000-0004-0000-0100-0000D0010000}"/>
    <hyperlink ref="B489" location="Elements!C476" display="474" xr:uid="{00000000-0004-0000-0100-0000D1010000}"/>
    <hyperlink ref="B490" location="Elements!C476" display="474" xr:uid="{00000000-0004-0000-0100-0000D2010000}"/>
    <hyperlink ref="B491" location="Elements!C476" display="474" xr:uid="{00000000-0004-0000-0100-0000D3010000}"/>
    <hyperlink ref="B492" location="Elements!C476" display="474" xr:uid="{00000000-0004-0000-0100-0000D4010000}"/>
    <hyperlink ref="B493" location="Elements!C476" display="474" xr:uid="{00000000-0004-0000-0100-0000D5010000}"/>
    <hyperlink ref="B494" location="Elements!C476" display="474" xr:uid="{00000000-0004-0000-0100-0000D6010000}"/>
    <hyperlink ref="B495" location="Elements!C476" display="474" xr:uid="{00000000-0004-0000-0100-0000D7010000}"/>
    <hyperlink ref="B496" location="Elements!C476" display="474" xr:uid="{00000000-0004-0000-0100-0000D8010000}"/>
    <hyperlink ref="B497" location="Elements!C476" display="474" xr:uid="{00000000-0004-0000-0100-0000D9010000}"/>
    <hyperlink ref="B498" location="Elements!C476" display="474" xr:uid="{00000000-0004-0000-0100-0000DA010000}"/>
    <hyperlink ref="B499" location="Elements!C476" display="474" xr:uid="{00000000-0004-0000-0100-0000DB010000}"/>
    <hyperlink ref="B500" location="Elements!C476" display="474" xr:uid="{00000000-0004-0000-0100-0000DC010000}"/>
    <hyperlink ref="B501" location="Elements!C476" display="474" xr:uid="{00000000-0004-0000-0100-0000DD010000}"/>
    <hyperlink ref="B502" location="Elements!C476" display="474" xr:uid="{00000000-0004-0000-0100-0000DE010000}"/>
    <hyperlink ref="B503" location="Elements!C476" display="474" xr:uid="{00000000-0004-0000-0100-0000DF010000}"/>
    <hyperlink ref="B504" location="Elements!C476" display="474" xr:uid="{00000000-0004-0000-0100-0000E0010000}"/>
    <hyperlink ref="B505" location="Elements!C476" display="474" xr:uid="{00000000-0004-0000-0100-0000E1010000}"/>
    <hyperlink ref="B506" location="Elements!C476" display="474" xr:uid="{00000000-0004-0000-0100-0000E2010000}"/>
    <hyperlink ref="B507" location="Elements!C476" display="474" xr:uid="{00000000-0004-0000-0100-0000E3010000}"/>
    <hyperlink ref="B508" location="Elements!C476" display="474" xr:uid="{00000000-0004-0000-0100-0000E4010000}"/>
    <hyperlink ref="B509" location="Elements!C476" display="474" xr:uid="{00000000-0004-0000-0100-0000E5010000}"/>
    <hyperlink ref="B510" location="Elements!C476" display="474" xr:uid="{00000000-0004-0000-0100-0000E6010000}"/>
    <hyperlink ref="B511" location="Elements!C476" display="474" xr:uid="{00000000-0004-0000-0100-0000E7010000}"/>
    <hyperlink ref="B512" location="Elements!C476" display="474" xr:uid="{00000000-0004-0000-0100-0000E8010000}"/>
    <hyperlink ref="B513" location="Elements!C476" display="474" xr:uid="{00000000-0004-0000-0100-0000E9010000}"/>
    <hyperlink ref="B514" location="Elements!C476" display="474" xr:uid="{00000000-0004-0000-0100-0000EA010000}"/>
    <hyperlink ref="B515" location="Elements!C476" display="474" xr:uid="{00000000-0004-0000-0100-0000EB010000}"/>
    <hyperlink ref="B516" location="Elements!C476" display="474" xr:uid="{00000000-0004-0000-0100-0000EC010000}"/>
    <hyperlink ref="B517" location="Elements!C476" display="474" xr:uid="{00000000-0004-0000-0100-0000ED010000}"/>
    <hyperlink ref="B518" location="Elements!C476" display="474" xr:uid="{00000000-0004-0000-0100-0000EE010000}"/>
    <hyperlink ref="B519" location="Elements!C476" display="474" xr:uid="{00000000-0004-0000-0100-0000EF010000}"/>
    <hyperlink ref="B520" location="Elements!C476" display="474" xr:uid="{00000000-0004-0000-0100-0000F0010000}"/>
    <hyperlink ref="B521" location="Elements!C476" display="474" xr:uid="{00000000-0004-0000-0100-0000F1010000}"/>
    <hyperlink ref="B522" location="Elements!C476" display="474" xr:uid="{00000000-0004-0000-0100-0000F2010000}"/>
    <hyperlink ref="B523" location="Elements!C476" display="474" xr:uid="{00000000-0004-0000-0100-0000F3010000}"/>
    <hyperlink ref="B524" location="Elements!C476" display="474" xr:uid="{00000000-0004-0000-0100-0000F4010000}"/>
    <hyperlink ref="B525" location="Elements!C476" display="474" xr:uid="{00000000-0004-0000-0100-0000F5010000}"/>
    <hyperlink ref="B526" location="Elements!C476" display="474" xr:uid="{00000000-0004-0000-0100-0000F6010000}"/>
    <hyperlink ref="B527" location="Elements!C476" display="474" xr:uid="{00000000-0004-0000-0100-0000F7010000}"/>
    <hyperlink ref="B528" location="Elements!C476" display="474" xr:uid="{00000000-0004-0000-0100-0000F8010000}"/>
    <hyperlink ref="B529" location="Elements!C476" display="474" xr:uid="{00000000-0004-0000-0100-0000F9010000}"/>
    <hyperlink ref="B531" location="Elements!C530" display="528" xr:uid="{00000000-0004-0000-0100-0000FA010000}"/>
    <hyperlink ref="B532" location="Elements!C530" display="528" xr:uid="{00000000-0004-0000-0100-0000FB010000}"/>
    <hyperlink ref="B533" location="Elements!C530" display="528" xr:uid="{00000000-0004-0000-0100-0000FC010000}"/>
    <hyperlink ref="B534" location="Elements!C530" display="528" xr:uid="{00000000-0004-0000-0100-0000FD010000}"/>
    <hyperlink ref="B535" location="Elements!C530" display="528" xr:uid="{00000000-0004-0000-0100-0000FE010000}"/>
    <hyperlink ref="B536" location="Elements!C530" display="528" xr:uid="{00000000-0004-0000-0100-0000FF010000}"/>
    <hyperlink ref="B537" location="Elements!C530" display="528" xr:uid="{00000000-0004-0000-0100-000000020000}"/>
    <hyperlink ref="B538" location="Elements!C530" display="528" xr:uid="{00000000-0004-0000-0100-000001020000}"/>
    <hyperlink ref="B539" location="Elements!C538" display="536" xr:uid="{00000000-0004-0000-0100-000002020000}"/>
    <hyperlink ref="B540" location="Elements!C538" display="536" xr:uid="{00000000-0004-0000-0100-000003020000}"/>
    <hyperlink ref="B541" location="Elements!C538" display="536" xr:uid="{00000000-0004-0000-0100-000004020000}"/>
    <hyperlink ref="B542" location="Elements!C538" display="536" xr:uid="{00000000-0004-0000-0100-000005020000}"/>
    <hyperlink ref="B543" location="Elements!C538" display="536" xr:uid="{00000000-0004-0000-0100-000006020000}"/>
    <hyperlink ref="B544" location="Elements!C538" display="536" xr:uid="{00000000-0004-0000-0100-000007020000}"/>
    <hyperlink ref="B545" location="Elements!C530" display="528" xr:uid="{00000000-0004-0000-0100-000008020000}"/>
    <hyperlink ref="B546" location="Elements!C530" display="528" xr:uid="{00000000-0004-0000-0100-000009020000}"/>
    <hyperlink ref="B548" location="Elements!C547" display="545" xr:uid="{00000000-0004-0000-0100-00000A020000}"/>
    <hyperlink ref="B549" location="Elements!C547" display="545" xr:uid="{00000000-0004-0000-0100-00000B020000}"/>
    <hyperlink ref="B550" location="Elements!C547" display="545" xr:uid="{00000000-0004-0000-0100-00000C020000}"/>
    <hyperlink ref="B551" location="Elements!C547" display="545" xr:uid="{00000000-0004-0000-0100-00000D020000}"/>
    <hyperlink ref="B552" location="Elements!C547" display="545" xr:uid="{00000000-0004-0000-0100-00000E020000}"/>
    <hyperlink ref="B553" location="Elements!C547" display="545" xr:uid="{00000000-0004-0000-0100-00000F020000}"/>
    <hyperlink ref="B554" location="Elements!C553" display="551" xr:uid="{00000000-0004-0000-0100-000010020000}"/>
    <hyperlink ref="B555" location="Elements!C553" display="551" xr:uid="{00000000-0004-0000-0100-000011020000}"/>
    <hyperlink ref="B556" location="Elements!C553" display="551" xr:uid="{00000000-0004-0000-0100-000012020000}"/>
    <hyperlink ref="B557" location="Elements!C553" display="551" xr:uid="{00000000-0004-0000-0100-000013020000}"/>
    <hyperlink ref="B558" location="Elements!C553" display="551" xr:uid="{00000000-0004-0000-0100-000014020000}"/>
    <hyperlink ref="B559" location="Elements!C553" display="551" xr:uid="{00000000-0004-0000-0100-000015020000}"/>
    <hyperlink ref="B560" location="Elements!C553" display="551" xr:uid="{00000000-0004-0000-0100-000016020000}"/>
    <hyperlink ref="B561" location="Elements!C553" display="551" xr:uid="{00000000-0004-0000-0100-000017020000}"/>
    <hyperlink ref="B562" location="Elements!C547" display="545" xr:uid="{00000000-0004-0000-0100-000018020000}"/>
    <hyperlink ref="B564" location="Elements!C563" display="561" xr:uid="{00000000-0004-0000-0100-000019020000}"/>
    <hyperlink ref="B565" location="Elements!C563" display="561" xr:uid="{00000000-0004-0000-0100-00001A020000}"/>
    <hyperlink ref="B566" location="Elements!C563" display="561" xr:uid="{00000000-0004-0000-0100-00001B020000}"/>
    <hyperlink ref="B567" location="Elements!C563" display="561" xr:uid="{00000000-0004-0000-0100-00001C020000}"/>
    <hyperlink ref="B568" location="Elements!C563" display="561" xr:uid="{00000000-0004-0000-0100-00001D020000}"/>
    <hyperlink ref="B569" location="Elements!C563" display="561" xr:uid="{00000000-0004-0000-0100-00001E020000}"/>
    <hyperlink ref="B570" location="Elements!C563" display="561" xr:uid="{00000000-0004-0000-0100-00001F020000}"/>
    <hyperlink ref="B571" location="Elements!C563" display="561" xr:uid="{00000000-0004-0000-0100-000020020000}"/>
    <hyperlink ref="B572" location="Elements!C571" display="569" xr:uid="{00000000-0004-0000-0100-000021020000}"/>
    <hyperlink ref="B573" location="Elements!C571" display="569" xr:uid="{00000000-0004-0000-0100-000022020000}"/>
    <hyperlink ref="B574" location="Elements!C571" display="569" xr:uid="{00000000-0004-0000-0100-000023020000}"/>
    <hyperlink ref="B575" location="Elements!C563" display="561" xr:uid="{00000000-0004-0000-0100-000024020000}"/>
    <hyperlink ref="B577" location="Elements!C576" display="574" xr:uid="{00000000-0004-0000-0100-000025020000}"/>
    <hyperlink ref="B578" location="Elements!C576" display="574" xr:uid="{00000000-0004-0000-0100-000026020000}"/>
    <hyperlink ref="B579" location="Elements!C576" display="574" xr:uid="{00000000-0004-0000-0100-000027020000}"/>
    <hyperlink ref="B580" location="Elements!C576" display="574" xr:uid="{00000000-0004-0000-0100-000028020000}"/>
    <hyperlink ref="B581" location="Elements!C576" display="574" xr:uid="{00000000-0004-0000-0100-000029020000}"/>
    <hyperlink ref="B582" location="Elements!C576" display="574" xr:uid="{00000000-0004-0000-0100-00002A020000}"/>
    <hyperlink ref="B583" location="Elements!C582" display="580" xr:uid="{00000000-0004-0000-0100-00002B020000}"/>
    <hyperlink ref="B584" location="Elements!C582" display="580" xr:uid="{00000000-0004-0000-0100-00002C020000}"/>
    <hyperlink ref="B585" location="Elements!C582" display="580" xr:uid="{00000000-0004-0000-0100-00002D020000}"/>
    <hyperlink ref="B586" location="Elements!C582" display="580" xr:uid="{00000000-0004-0000-0100-00002E020000}"/>
    <hyperlink ref="B587" location="Elements!C582" display="580" xr:uid="{00000000-0004-0000-0100-00002F020000}"/>
    <hyperlink ref="B588" location="Elements!C576" display="574" xr:uid="{00000000-0004-0000-0100-000030020000}"/>
    <hyperlink ref="B590" location="Elements!C589" display="587" xr:uid="{00000000-0004-0000-0100-000031020000}"/>
    <hyperlink ref="B591" location="Elements!C589" display="587" xr:uid="{00000000-0004-0000-0100-000032020000}"/>
    <hyperlink ref="B592" location="Elements!C589" display="587" xr:uid="{00000000-0004-0000-0100-000033020000}"/>
    <hyperlink ref="B593" location="Elements!C589" display="587" xr:uid="{00000000-0004-0000-0100-000034020000}"/>
    <hyperlink ref="B594" location="Elements!C589" display="587" xr:uid="{00000000-0004-0000-0100-000035020000}"/>
    <hyperlink ref="B595" location="Elements!C589" display="587" xr:uid="{00000000-0004-0000-0100-000036020000}"/>
    <hyperlink ref="B596" location="Elements!C595" display="593" xr:uid="{00000000-0004-0000-0100-000037020000}"/>
    <hyperlink ref="B597" location="Elements!C595" display="593" xr:uid="{00000000-0004-0000-0100-000038020000}"/>
    <hyperlink ref="B598" location="Elements!C595" display="593" xr:uid="{00000000-0004-0000-0100-000039020000}"/>
    <hyperlink ref="B599" location="Elements!C595" display="593" xr:uid="{00000000-0004-0000-0100-00003A020000}"/>
    <hyperlink ref="B600" location="Elements!C595" display="593" xr:uid="{00000000-0004-0000-0100-00003B020000}"/>
    <hyperlink ref="B601" location="Elements!C595" display="593" xr:uid="{00000000-0004-0000-0100-00003C020000}"/>
    <hyperlink ref="B602" location="Elements!C595" display="593" xr:uid="{00000000-0004-0000-0100-00003D020000}"/>
    <hyperlink ref="B603" location="Elements!C595" display="593" xr:uid="{00000000-0004-0000-0100-00003E020000}"/>
    <hyperlink ref="B604" location="Elements!C595" display="593" xr:uid="{00000000-0004-0000-0100-00003F020000}"/>
    <hyperlink ref="B605" location="Elements!C595" display="593" xr:uid="{00000000-0004-0000-0100-000040020000}"/>
    <hyperlink ref="B606" location="Elements!C595" display="593" xr:uid="{00000000-0004-0000-0100-000041020000}"/>
    <hyperlink ref="B607" location="Elements!C595" display="593" xr:uid="{00000000-0004-0000-0100-000042020000}"/>
    <hyperlink ref="B608" location="Elements!C595" display="593" xr:uid="{00000000-0004-0000-0100-000043020000}"/>
    <hyperlink ref="B609" location="Elements!C595" display="593" xr:uid="{00000000-0004-0000-0100-000044020000}"/>
    <hyperlink ref="B610" location="Elements!C595" display="593" xr:uid="{00000000-0004-0000-0100-000045020000}"/>
    <hyperlink ref="B611" location="Elements!C595" display="593" xr:uid="{00000000-0004-0000-0100-000046020000}"/>
    <hyperlink ref="B612" location="Elements!C595" display="593" xr:uid="{00000000-0004-0000-0100-000047020000}"/>
    <hyperlink ref="B613" location="Elements!C589" display="587" xr:uid="{00000000-0004-0000-0100-000048020000}"/>
    <hyperlink ref="B615" location="Elements!C614" display="612" xr:uid="{00000000-0004-0000-0100-000049020000}"/>
    <hyperlink ref="B616" location="Elements!C614" display="612" xr:uid="{00000000-0004-0000-0100-00004A020000}"/>
    <hyperlink ref="B617" location="Elements!C614" display="612" xr:uid="{00000000-0004-0000-0100-00004B020000}"/>
    <hyperlink ref="B618" location="Elements!C614" display="612" xr:uid="{00000000-0004-0000-0100-00004C020000}"/>
    <hyperlink ref="B619" location="Elements!C614" display="612" xr:uid="{00000000-0004-0000-0100-00004D020000}"/>
    <hyperlink ref="B620" location="Elements!C614" display="612" xr:uid="{00000000-0004-0000-0100-00004E020000}"/>
    <hyperlink ref="B621" location="Elements!C614" display="612" xr:uid="{00000000-0004-0000-0100-00004F020000}"/>
    <hyperlink ref="B622" location="Elements!C614" display="612" xr:uid="{00000000-0004-0000-0100-000050020000}"/>
    <hyperlink ref="B623" location="Elements!C614" display="612" xr:uid="{00000000-0004-0000-0100-000051020000}"/>
    <hyperlink ref="B624" location="Elements!C614" display="612" xr:uid="{00000000-0004-0000-0100-000052020000}"/>
    <hyperlink ref="B625" location="Elements!C614" display="612" xr:uid="{00000000-0004-0000-0100-000053020000}"/>
    <hyperlink ref="B626" location="Elements!C614" display="612" xr:uid="{00000000-0004-0000-0100-000054020000}"/>
    <hyperlink ref="B627" location="Elements!C614" display="612" xr:uid="{00000000-0004-0000-0100-000055020000}"/>
    <hyperlink ref="B628" location="Elements!C614" display="612" xr:uid="{00000000-0004-0000-0100-000056020000}"/>
    <hyperlink ref="B629" location="Elements!C614" display="612" xr:uid="{00000000-0004-0000-0100-000057020000}"/>
    <hyperlink ref="B630" location="Elements!C614" display="612" xr:uid="{00000000-0004-0000-0100-000058020000}"/>
    <hyperlink ref="B631" location="Elements!C614" display="612" xr:uid="{00000000-0004-0000-0100-000059020000}"/>
    <hyperlink ref="B632" location="Elements!C614" display="612" xr:uid="{00000000-0004-0000-0100-00005A020000}"/>
    <hyperlink ref="B633" location="Elements!C614" display="612" xr:uid="{00000000-0004-0000-0100-00005B020000}"/>
    <hyperlink ref="B634" location="Elements!C614" display="612" xr:uid="{00000000-0004-0000-0100-00005C020000}"/>
    <hyperlink ref="B635" location="Elements!C614" display="612" xr:uid="{00000000-0004-0000-0100-00005D020000}"/>
    <hyperlink ref="B636" location="Elements!C614" display="612" xr:uid="{00000000-0004-0000-0100-00005E020000}"/>
    <hyperlink ref="B637" location="Elements!C614" display="612" xr:uid="{00000000-0004-0000-0100-00005F020000}"/>
    <hyperlink ref="B638" location="Elements!C614" display="612" xr:uid="{00000000-0004-0000-0100-000060020000}"/>
    <hyperlink ref="B639" location="Elements!C614" display="612" xr:uid="{00000000-0004-0000-0100-000061020000}"/>
    <hyperlink ref="B641" location="Elements!C640" display="638" xr:uid="{00000000-0004-0000-0100-000062020000}"/>
    <hyperlink ref="B642" location="Elements!C640" display="638" xr:uid="{00000000-0004-0000-0100-000063020000}"/>
    <hyperlink ref="B643" location="Elements!C640" display="638" xr:uid="{00000000-0004-0000-0100-000064020000}"/>
    <hyperlink ref="B644" location="Elements!C640" display="638" xr:uid="{00000000-0004-0000-0100-000065020000}"/>
    <hyperlink ref="B645" location="Elements!C640" display="638" xr:uid="{00000000-0004-0000-0100-000066020000}"/>
    <hyperlink ref="B646" location="Elements!C640" display="638" xr:uid="{00000000-0004-0000-0100-000067020000}"/>
    <hyperlink ref="B647" location="Elements!C640" display="638" xr:uid="{00000000-0004-0000-0100-000068020000}"/>
    <hyperlink ref="B648" location="Elements!C640" display="638" xr:uid="{00000000-0004-0000-0100-000069020000}"/>
    <hyperlink ref="B649" location="Elements!C640" display="638" xr:uid="{00000000-0004-0000-0100-00006A020000}"/>
    <hyperlink ref="B650" location="Elements!C640" display="638" xr:uid="{00000000-0004-0000-0100-00006B020000}"/>
    <hyperlink ref="B651" location="Elements!C640" display="638" xr:uid="{00000000-0004-0000-0100-00006C020000}"/>
    <hyperlink ref="B652" location="Elements!C640" display="638" xr:uid="{00000000-0004-0000-0100-00006D020000}"/>
    <hyperlink ref="B653" location="Elements!C640" display="638" xr:uid="{00000000-0004-0000-0100-00006E020000}"/>
    <hyperlink ref="B654" location="Elements!C640" display="638" xr:uid="{00000000-0004-0000-0100-00006F020000}"/>
    <hyperlink ref="B655" location="Elements!C640" display="638" xr:uid="{00000000-0004-0000-0100-000070020000}"/>
    <hyperlink ref="B656" location="Elements!C640" display="638" xr:uid="{00000000-0004-0000-0100-000071020000}"/>
    <hyperlink ref="B657" location="Elements!C640" display="638" xr:uid="{00000000-0004-0000-0100-000072020000}"/>
    <hyperlink ref="B659" location="Elements!C658" display="656" xr:uid="{00000000-0004-0000-0100-000073020000}"/>
    <hyperlink ref="B660" location="Elements!C658" display="656" xr:uid="{00000000-0004-0000-0100-000074020000}"/>
    <hyperlink ref="B661" location="Elements!C658" display="656" xr:uid="{00000000-0004-0000-0100-000075020000}"/>
    <hyperlink ref="B662" location="Elements!C658" display="656" xr:uid="{00000000-0004-0000-0100-000076020000}"/>
    <hyperlink ref="B663" location="Elements!C658" display="656" xr:uid="{00000000-0004-0000-0100-000077020000}"/>
    <hyperlink ref="B664" location="Elements!C658" display="656" xr:uid="{00000000-0004-0000-0100-000078020000}"/>
    <hyperlink ref="B665" location="Elements!C658" display="656" xr:uid="{00000000-0004-0000-0100-000079020000}"/>
    <hyperlink ref="B666" location="Elements!C658" display="656" xr:uid="{00000000-0004-0000-0100-00007A020000}"/>
    <hyperlink ref="B667" location="Elements!C666" display="664" xr:uid="{00000000-0004-0000-0100-00007B020000}"/>
    <hyperlink ref="B668" location="Elements!C666" display="664" xr:uid="{00000000-0004-0000-0100-00007C020000}"/>
    <hyperlink ref="B669" location="Elements!C666" display="664" xr:uid="{00000000-0004-0000-0100-00007D020000}"/>
    <hyperlink ref="B670" location="Elements!C666" display="664" xr:uid="{00000000-0004-0000-0100-00007E020000}"/>
    <hyperlink ref="B671" location="Elements!C666" display="664" xr:uid="{00000000-0004-0000-0100-00007F020000}"/>
    <hyperlink ref="B672" location="Elements!C658" display="656" xr:uid="{00000000-0004-0000-0100-000080020000}"/>
    <hyperlink ref="B673" location="Elements!C658" display="656" xr:uid="{00000000-0004-0000-0100-000081020000}"/>
    <hyperlink ref="B675" location="Elements!C674" display="672" xr:uid="{00000000-0004-0000-0100-000082020000}"/>
    <hyperlink ref="B676" location="Elements!C674" display="672" xr:uid="{00000000-0004-0000-0100-000083020000}"/>
    <hyperlink ref="B677" location="Elements!C674" display="672" xr:uid="{00000000-0004-0000-0100-000084020000}"/>
    <hyperlink ref="B678" location="Elements!C674" display="672" xr:uid="{00000000-0004-0000-0100-000085020000}"/>
    <hyperlink ref="B679" location="Elements!C674" display="672" xr:uid="{00000000-0004-0000-0100-000086020000}"/>
    <hyperlink ref="B680" location="Elements!C674" display="672" xr:uid="{00000000-0004-0000-0100-000087020000}"/>
    <hyperlink ref="B681" location="Elements!C674" display="672" xr:uid="{00000000-0004-0000-0100-000088020000}"/>
    <hyperlink ref="B682" location="Elements!C674" display="672" xr:uid="{00000000-0004-0000-0100-000089020000}"/>
    <hyperlink ref="B683" location="Elements!C674" display="672" xr:uid="{00000000-0004-0000-0100-00008A020000}"/>
    <hyperlink ref="B684" location="Elements!C674" display="672" xr:uid="{00000000-0004-0000-0100-00008B020000}"/>
    <hyperlink ref="B685" location="Elements!C674" display="672" xr:uid="{00000000-0004-0000-0100-00008C020000}"/>
    <hyperlink ref="B686" location="Elements!C674" display="672" xr:uid="{00000000-0004-0000-0100-00008D020000}"/>
    <hyperlink ref="B687" location="Elements!C674" display="672" xr:uid="{00000000-0004-0000-0100-00008E020000}"/>
    <hyperlink ref="B688" location="Elements!C674" display="672" xr:uid="{00000000-0004-0000-0100-00008F020000}"/>
    <hyperlink ref="B689" location="Elements!C674" display="672" xr:uid="{00000000-0004-0000-0100-000090020000}"/>
    <hyperlink ref="B690" location="Elements!C674" display="672" xr:uid="{00000000-0004-0000-0100-000091020000}"/>
    <hyperlink ref="B691" location="Elements!C674" display="672" xr:uid="{00000000-0004-0000-0100-000092020000}"/>
    <hyperlink ref="B692" location="Elements!C674" display="672" xr:uid="{00000000-0004-0000-0100-000093020000}"/>
    <hyperlink ref="B693" location="Elements!C674" display="672" xr:uid="{00000000-0004-0000-0100-000094020000}"/>
    <hyperlink ref="B694" location="Elements!C674" display="672" xr:uid="{00000000-0004-0000-0100-000095020000}"/>
    <hyperlink ref="B695" location="Elements!C674" display="672" xr:uid="{00000000-0004-0000-0100-000096020000}"/>
    <hyperlink ref="B696" location="Elements!C674" display="672" xr:uid="{00000000-0004-0000-0100-000097020000}"/>
    <hyperlink ref="B697" location="Elements!C674" display="672" xr:uid="{00000000-0004-0000-0100-000098020000}"/>
    <hyperlink ref="B698" location="Elements!C674" display="672" xr:uid="{00000000-0004-0000-0100-000099020000}"/>
    <hyperlink ref="B699" location="Elements!C674" display="672" xr:uid="{00000000-0004-0000-0100-00009A020000}"/>
    <hyperlink ref="B700" location="Elements!C674" display="672" xr:uid="{00000000-0004-0000-0100-00009B020000}"/>
    <hyperlink ref="B701" location="Elements!C674" display="672" xr:uid="{00000000-0004-0000-0100-00009C020000}"/>
    <hyperlink ref="B702" location="Elements!C674" display="672" xr:uid="{00000000-0004-0000-0100-00009D020000}"/>
    <hyperlink ref="B703" location="Elements!C674" display="672" xr:uid="{00000000-0004-0000-0100-00009E020000}"/>
    <hyperlink ref="B704" location="Elements!C674" display="672" xr:uid="{00000000-0004-0000-0100-00009F020000}"/>
    <hyperlink ref="B705" location="Elements!C674" display="672" xr:uid="{00000000-0004-0000-0100-0000A0020000}"/>
    <hyperlink ref="B706" location="Elements!C674" display="672" xr:uid="{00000000-0004-0000-0100-0000A1020000}"/>
    <hyperlink ref="D3" location="'Data Types'!A3" display="Integer" xr:uid="{00000000-0004-0000-0100-0000A2020000}"/>
    <hyperlink ref="D4" location="'Data Types'!A4" display="TEXT" xr:uid="{00000000-0004-0000-0100-0000A3020000}"/>
    <hyperlink ref="D5" location="'Data Types'!A4" display="TEXT" xr:uid="{00000000-0004-0000-0100-0000A4020000}"/>
    <hyperlink ref="D6" location="'Data Types'!A4" display="TEXT" xr:uid="{00000000-0004-0000-0100-0000A5020000}"/>
    <hyperlink ref="D7" location="'Data Types'!A5" display="Date" xr:uid="{00000000-0004-0000-0100-0000A6020000}"/>
    <hyperlink ref="D8" location="'Data Types'!A3" display="Integer" xr:uid="{00000000-0004-0000-0100-0000A7020000}"/>
    <hyperlink ref="D10" location="'Enumerations'!A3" display="ScaleFactor" xr:uid="{00000000-0004-0000-0100-0000A8020000}"/>
    <hyperlink ref="D11" location="'Data Types'!A4" display="TEXT" xr:uid="{00000000-0004-0000-0100-0000A9020000}"/>
    <hyperlink ref="D12" location="'Enumerations'!A6" display="ADI_RC" xr:uid="{00000000-0004-0000-0100-0000AA020000}"/>
    <hyperlink ref="D13" location="'Data Types'!A4" display="TEXT" xr:uid="{00000000-0004-0000-0100-0000AB020000}"/>
    <hyperlink ref="D14" location="'Data Types'!A4" display="TEXT" xr:uid="{00000000-0004-0000-0100-0000AC020000}"/>
    <hyperlink ref="D16" location="'Data Types'!A3" display="Integer" xr:uid="{00000000-0004-0000-0100-0000AD020000}"/>
    <hyperlink ref="D17" location="'Data Types'!A8" display="MONETARY" xr:uid="{00000000-0004-0000-0100-0000AE020000}"/>
    <hyperlink ref="D18" location="'Enumerations'!A14" display="D2A_ARF_MR_PrimaryListingCountryDimension" xr:uid="{00000000-0004-0000-0100-0000AF020000}"/>
    <hyperlink ref="D19" location="'Data Types'!A8" display="MONETARY" xr:uid="{00000000-0004-0000-0100-0000B0020000}"/>
    <hyperlink ref="D21" location="'Enumerations'!A3" display="ScaleFactor" xr:uid="{00000000-0004-0000-0100-0000B1020000}"/>
    <hyperlink ref="D22" location="'Data Types'!A4" display="TEXT" xr:uid="{00000000-0004-0000-0100-0000B2020000}"/>
    <hyperlink ref="D23" location="'Enumerations'!A6" display="ADI_RC" xr:uid="{00000000-0004-0000-0100-0000B3020000}"/>
    <hyperlink ref="D24" location="'Data Types'!A4" display="TEXT" xr:uid="{00000000-0004-0000-0100-0000B4020000}"/>
    <hyperlink ref="D25" location="'Data Types'!A4" display="TEXT" xr:uid="{00000000-0004-0000-0100-0000B5020000}"/>
    <hyperlink ref="D27" location="'Data Types'!A3" display="Integer" xr:uid="{00000000-0004-0000-0100-0000B6020000}"/>
    <hyperlink ref="D28" location="'Data Types'!A8" display="MONETARY" xr:uid="{00000000-0004-0000-0100-0000B7020000}"/>
    <hyperlink ref="D29" location="'Enumerations'!A751" display="D2A_ARF_MR_CounterCurrencyDimension" xr:uid="{00000000-0004-0000-0100-0000B8020000}"/>
    <hyperlink ref="D30" location="'Enumerations'!A232" display="D2A_ARF_MR_SourceCurrencyDimension" xr:uid="{00000000-0004-0000-0100-0000B9020000}"/>
    <hyperlink ref="D31" location="'Data Types'!A8" display="MONETARY" xr:uid="{00000000-0004-0000-0100-0000BA020000}"/>
    <hyperlink ref="D33" location="'Enumerations'!A3" display="ScaleFactor" xr:uid="{00000000-0004-0000-0100-0000BB020000}"/>
    <hyperlink ref="D34" location="'Data Types'!A4" display="TEXT" xr:uid="{00000000-0004-0000-0100-0000BC020000}"/>
    <hyperlink ref="D35" location="'Enumerations'!A6" display="ADI_RC" xr:uid="{00000000-0004-0000-0100-0000BD020000}"/>
    <hyperlink ref="D36" location="'Data Types'!A4" display="TEXT" xr:uid="{00000000-0004-0000-0100-0000BE020000}"/>
    <hyperlink ref="D37" location="'Data Types'!A4" display="TEXT" xr:uid="{00000000-0004-0000-0100-0000BF020000}"/>
    <hyperlink ref="D39" location="'Data Types'!A3" display="Integer" xr:uid="{00000000-0004-0000-0100-0000C0020000}"/>
    <hyperlink ref="D40" location="'Data Types'!A8" display="MONETARY" xr:uid="{00000000-0004-0000-0100-0000C1020000}"/>
    <hyperlink ref="D41" location="'Enumerations'!A435" display="D2A_ARF_MR_CommodityDimension" xr:uid="{00000000-0004-0000-0100-0000C2020000}"/>
    <hyperlink ref="D42" location="'Data Types'!A8" display="MONETARY" xr:uid="{00000000-0004-0000-0100-0000C3020000}"/>
    <hyperlink ref="D44" location="'Enumerations'!A3" display="ScaleFactor" xr:uid="{00000000-0004-0000-0100-0000C4020000}"/>
    <hyperlink ref="D45" location="'Data Types'!A4" display="TEXT" xr:uid="{00000000-0004-0000-0100-0000C5020000}"/>
    <hyperlink ref="D46" location="'Enumerations'!A6" display="ADI_RC" xr:uid="{00000000-0004-0000-0100-0000C6020000}"/>
    <hyperlink ref="D47" location="'Data Types'!A4" display="TEXT" xr:uid="{00000000-0004-0000-0100-0000C7020000}"/>
    <hyperlink ref="D48" location="'Data Types'!A8" display="MONETARY" xr:uid="{00000000-0004-0000-0100-0000C8020000}"/>
    <hyperlink ref="D49" location="'Data Types'!A8" display="MONETARY" xr:uid="{00000000-0004-0000-0100-0000C9020000}"/>
    <hyperlink ref="D50" location="'Data Types'!A8" display="MONETARY" xr:uid="{00000000-0004-0000-0100-0000CA020000}"/>
    <hyperlink ref="D51" location="'Data Types'!A8" display="MONETARY" xr:uid="{00000000-0004-0000-0100-0000CB020000}"/>
    <hyperlink ref="D52" location="'Data Types'!A8" display="MONETARY" xr:uid="{00000000-0004-0000-0100-0000CC020000}"/>
    <hyperlink ref="D53" location="'Data Types'!A8" display="MONETARY" xr:uid="{00000000-0004-0000-0100-0000CD020000}"/>
    <hyperlink ref="D54" location="'Data Types'!A8" display="MONETARY" xr:uid="{00000000-0004-0000-0100-0000CE020000}"/>
    <hyperlink ref="D55" location="'Data Types'!A8" display="MONETARY" xr:uid="{00000000-0004-0000-0100-0000CF020000}"/>
    <hyperlink ref="D56" location="'Data Types'!A8" display="MONETARY" xr:uid="{00000000-0004-0000-0100-0000D0020000}"/>
    <hyperlink ref="D57" location="'Data Types'!A8" display="MONETARY" xr:uid="{00000000-0004-0000-0100-0000D1020000}"/>
    <hyperlink ref="D58" location="'Data Types'!A8" display="MONETARY" xr:uid="{00000000-0004-0000-0100-0000D2020000}"/>
    <hyperlink ref="D59" location="'Data Types'!A8" display="MONETARY" xr:uid="{00000000-0004-0000-0100-0000D3020000}"/>
    <hyperlink ref="D60" location="'Data Types'!A8" display="MONETARY" xr:uid="{00000000-0004-0000-0100-0000D4020000}"/>
    <hyperlink ref="D61" location="'Data Types'!A8" display="MONETARY" xr:uid="{00000000-0004-0000-0100-0000D5020000}"/>
    <hyperlink ref="D62" location="'Data Types'!A8" display="MONETARY" xr:uid="{00000000-0004-0000-0100-0000D6020000}"/>
    <hyperlink ref="D63" location="'Data Types'!A9" display="DOUBLE" xr:uid="{00000000-0004-0000-0100-0000D7020000}"/>
    <hyperlink ref="D64" location="'Data Types'!A8" display="MONETARY" xr:uid="{00000000-0004-0000-0100-0000D8020000}"/>
    <hyperlink ref="D65" location="'Data Types'!A9" display="DOUBLE" xr:uid="{00000000-0004-0000-0100-0000D9020000}"/>
    <hyperlink ref="D66" location="'Data Types'!A9" display="DOUBLE" xr:uid="{00000000-0004-0000-0100-0000DA020000}"/>
    <hyperlink ref="D67" location="'Data Types'!A9" display="DOUBLE" xr:uid="{00000000-0004-0000-0100-0000DB020000}"/>
    <hyperlink ref="D68" location="'Data Types'!A9" display="DOUBLE" xr:uid="{00000000-0004-0000-0100-0000DC020000}"/>
    <hyperlink ref="D69" location="'Data Types'!A8" display="MONETARY" xr:uid="{00000000-0004-0000-0100-0000DD020000}"/>
    <hyperlink ref="D70" location="'Data Types'!A8" display="MONETARY" xr:uid="{00000000-0004-0000-0100-0000DE020000}"/>
    <hyperlink ref="D71" location="'Data Types'!A8" display="MONETARY" xr:uid="{00000000-0004-0000-0100-0000DF020000}"/>
    <hyperlink ref="D72" location="'Data Types'!A8" display="MONETARY" xr:uid="{00000000-0004-0000-0100-0000E0020000}"/>
    <hyperlink ref="D73" location="'Data Types'!A8" display="MONETARY" xr:uid="{00000000-0004-0000-0100-0000E1020000}"/>
    <hyperlink ref="D74" location="'Data Types'!A8" display="MONETARY" xr:uid="{00000000-0004-0000-0100-0000E2020000}"/>
    <hyperlink ref="D75" location="'Data Types'!A8" display="MONETARY" xr:uid="{00000000-0004-0000-0100-0000E3020000}"/>
    <hyperlink ref="D76" location="'Data Types'!A8" display="MONETARY" xr:uid="{00000000-0004-0000-0100-0000E4020000}"/>
    <hyperlink ref="D77" location="'Data Types'!A8" display="MONETARY" xr:uid="{00000000-0004-0000-0100-0000E5020000}"/>
    <hyperlink ref="D78" location="'Data Types'!A8" display="MONETARY" xr:uid="{00000000-0004-0000-0100-0000E6020000}"/>
    <hyperlink ref="D79" location="'Data Types'!A8" display="MONETARY" xr:uid="{00000000-0004-0000-0100-0000E7020000}"/>
    <hyperlink ref="D80" location="'Data Types'!A8" display="MONETARY" xr:uid="{00000000-0004-0000-0100-0000E8020000}"/>
    <hyperlink ref="D81" location="'Data Types'!A8" display="MONETARY" xr:uid="{00000000-0004-0000-0100-0000E9020000}"/>
    <hyperlink ref="D82" location="'Data Types'!A8" display="MONETARY" xr:uid="{00000000-0004-0000-0100-0000EA020000}"/>
    <hyperlink ref="D83" location="'Data Types'!A9" display="DOUBLE" xr:uid="{00000000-0004-0000-0100-0000EB020000}"/>
    <hyperlink ref="D84" location="'Data Types'!A8" display="MONETARY" xr:uid="{00000000-0004-0000-0100-0000EC020000}"/>
    <hyperlink ref="D85" location="'Data Types'!A8" display="MONETARY" xr:uid="{00000000-0004-0000-0100-0000ED020000}"/>
    <hyperlink ref="D86" location="'Data Types'!A8" display="MONETARY" xr:uid="{00000000-0004-0000-0100-0000EE020000}"/>
    <hyperlink ref="D87" location="'Data Types'!A9" display="DOUBLE" xr:uid="{00000000-0004-0000-0100-0000EF020000}"/>
    <hyperlink ref="D88" location="'Data Types'!A8" display="MONETARY" xr:uid="{00000000-0004-0000-0100-0000F0020000}"/>
    <hyperlink ref="D89" location="'Data Types'!A8" display="MONETARY" xr:uid="{00000000-0004-0000-0100-0000F1020000}"/>
    <hyperlink ref="D90" location="'Data Types'!A4" display="TEXT" xr:uid="{00000000-0004-0000-0100-0000F2020000}"/>
    <hyperlink ref="D91" location="'Data Types'!A8" display="MONETARY" xr:uid="{00000000-0004-0000-0100-0000F3020000}"/>
    <hyperlink ref="D92" location="'Data Types'!A8" display="MONETARY" xr:uid="{00000000-0004-0000-0100-0000F4020000}"/>
    <hyperlink ref="D93" location="'Data Types'!A8" display="MONETARY" xr:uid="{00000000-0004-0000-0100-0000F5020000}"/>
    <hyperlink ref="D94" location="'Data Types'!A8" display="MONETARY" xr:uid="{00000000-0004-0000-0100-0000F6020000}"/>
    <hyperlink ref="D95" location="'Data Types'!A8" display="MONETARY" xr:uid="{00000000-0004-0000-0100-0000F7020000}"/>
    <hyperlink ref="D96" location="'Data Types'!A9" display="DOUBLE" xr:uid="{00000000-0004-0000-0100-0000F8020000}"/>
    <hyperlink ref="D97" location="'Data Types'!A8" display="MONETARY" xr:uid="{00000000-0004-0000-0100-0000F9020000}"/>
    <hyperlink ref="D98" location="'Data Types'!A8" display="MONETARY" xr:uid="{00000000-0004-0000-0100-0000FA020000}"/>
    <hyperlink ref="D99" location="'Data Types'!A8" display="MONETARY" xr:uid="{00000000-0004-0000-0100-0000FB020000}"/>
    <hyperlink ref="D100" location="'Data Types'!A8" display="MONETARY" xr:uid="{00000000-0004-0000-0100-0000FC020000}"/>
    <hyperlink ref="D101" location="'Data Types'!A8" display="MONETARY" xr:uid="{00000000-0004-0000-0100-0000FD020000}"/>
    <hyperlink ref="D102" location="'Data Types'!A9" display="DOUBLE" xr:uid="{00000000-0004-0000-0100-0000FE020000}"/>
    <hyperlink ref="D103" location="'Data Types'!A9" display="DOUBLE" xr:uid="{00000000-0004-0000-0100-0000FF020000}"/>
    <hyperlink ref="D104" location="'Data Types'!A8" display="MONETARY" xr:uid="{00000000-0004-0000-0100-000000030000}"/>
    <hyperlink ref="D105" location="'Data Types'!A8" display="MONETARY" xr:uid="{00000000-0004-0000-0100-000001030000}"/>
    <hyperlink ref="D106" location="'Data Types'!A8" display="MONETARY" xr:uid="{00000000-0004-0000-0100-000002030000}"/>
    <hyperlink ref="D107" location="'Data Types'!A9" display="DOUBLE" xr:uid="{00000000-0004-0000-0100-000003030000}"/>
    <hyperlink ref="D108" location="'Data Types'!A8" display="MONETARY" xr:uid="{00000000-0004-0000-0100-000004030000}"/>
    <hyperlink ref="D109" location="'Data Types'!A8" display="MONETARY" xr:uid="{00000000-0004-0000-0100-000005030000}"/>
    <hyperlink ref="D110" location="'Data Types'!A8" display="MONETARY" xr:uid="{00000000-0004-0000-0100-000006030000}"/>
    <hyperlink ref="D111" location="'Data Types'!A9" display="DOUBLE" xr:uid="{00000000-0004-0000-0100-000007030000}"/>
    <hyperlink ref="D112" location="'Data Types'!A9" display="DOUBLE" xr:uid="{00000000-0004-0000-0100-000008030000}"/>
    <hyperlink ref="D113" location="'Data Types'!A8" display="MONETARY" xr:uid="{00000000-0004-0000-0100-000009030000}"/>
    <hyperlink ref="D114" location="'Data Types'!A8" display="MONETARY" xr:uid="{00000000-0004-0000-0100-00000A030000}"/>
    <hyperlink ref="D115" location="'Data Types'!A8" display="MONETARY" xr:uid="{00000000-0004-0000-0100-00000B030000}"/>
    <hyperlink ref="D116" location="'Data Types'!A8" display="MONETARY" xr:uid="{00000000-0004-0000-0100-00000C030000}"/>
    <hyperlink ref="D117" location="'Data Types'!A8" display="MONETARY" xr:uid="{00000000-0004-0000-0100-00000D030000}"/>
    <hyperlink ref="D118" location="'Data Types'!A8" display="MONETARY" xr:uid="{00000000-0004-0000-0100-00000E030000}"/>
    <hyperlink ref="D119" location="'Data Types'!A8" display="MONETARY" xr:uid="{00000000-0004-0000-0100-00000F030000}"/>
    <hyperlink ref="D120" location="'Data Types'!A8" display="MONETARY" xr:uid="{00000000-0004-0000-0100-000010030000}"/>
    <hyperlink ref="D121" location="'Data Types'!A8" display="MONETARY" xr:uid="{00000000-0004-0000-0100-000011030000}"/>
    <hyperlink ref="D122" location="'Data Types'!A8" display="MONETARY" xr:uid="{00000000-0004-0000-0100-000012030000}"/>
    <hyperlink ref="D123" location="'Data Types'!A9" display="DOUBLE" xr:uid="{00000000-0004-0000-0100-000013030000}"/>
    <hyperlink ref="D124" location="'Data Types'!A8" display="MONETARY" xr:uid="{00000000-0004-0000-0100-000014030000}"/>
    <hyperlink ref="D125" location="'Data Types'!A8" display="MONETARY" xr:uid="{00000000-0004-0000-0100-000015030000}"/>
    <hyperlink ref="D126" location="'Data Types'!A8" display="MONETARY" xr:uid="{00000000-0004-0000-0100-000016030000}"/>
    <hyperlink ref="D127" location="'Data Types'!A8" display="MONETARY" xr:uid="{00000000-0004-0000-0100-000017030000}"/>
    <hyperlink ref="D128" location="'Data Types'!A8" display="MONETARY" xr:uid="{00000000-0004-0000-0100-000018030000}"/>
    <hyperlink ref="D129" location="'Data Types'!A8" display="MONETARY" xr:uid="{00000000-0004-0000-0100-000019030000}"/>
    <hyperlink ref="D130" location="'Data Types'!A8" display="MONETARY" xr:uid="{00000000-0004-0000-0100-00001A030000}"/>
    <hyperlink ref="D131" location="'Data Types'!A8" display="MONETARY" xr:uid="{00000000-0004-0000-0100-00001B030000}"/>
    <hyperlink ref="D132" location="'Data Types'!A8" display="MONETARY" xr:uid="{00000000-0004-0000-0100-00001C030000}"/>
    <hyperlink ref="D133" location="'Data Types'!A8" display="MONETARY" xr:uid="{00000000-0004-0000-0100-00001D030000}"/>
    <hyperlink ref="D134" location="'Data Types'!A8" display="MONETARY" xr:uid="{00000000-0004-0000-0100-00001E030000}"/>
    <hyperlink ref="D135" location="'Data Types'!A8" display="MONETARY" xr:uid="{00000000-0004-0000-0100-00001F030000}"/>
    <hyperlink ref="D136" location="'Data Types'!A8" display="MONETARY" xr:uid="{00000000-0004-0000-0100-000020030000}"/>
    <hyperlink ref="D137" location="'Data Types'!A8" display="MONETARY" xr:uid="{00000000-0004-0000-0100-000021030000}"/>
    <hyperlink ref="D138" location="'Data Types'!A8" display="MONETARY" xr:uid="{00000000-0004-0000-0100-000022030000}"/>
    <hyperlink ref="D139" location="'Data Types'!A8" display="MONETARY" xr:uid="{00000000-0004-0000-0100-000023030000}"/>
    <hyperlink ref="D140" location="'Data Types'!A8" display="MONETARY" xr:uid="{00000000-0004-0000-0100-000024030000}"/>
    <hyperlink ref="D141" location="'Data Types'!A8" display="MONETARY" xr:uid="{00000000-0004-0000-0100-000025030000}"/>
    <hyperlink ref="D142" location="'Data Types'!A8" display="MONETARY" xr:uid="{00000000-0004-0000-0100-000026030000}"/>
    <hyperlink ref="D143" location="'Data Types'!A8" display="MONETARY" xr:uid="{00000000-0004-0000-0100-000027030000}"/>
    <hyperlink ref="D144" location="'Data Types'!A9" display="DOUBLE" xr:uid="{00000000-0004-0000-0100-000028030000}"/>
    <hyperlink ref="D145" location="'Data Types'!A8" display="MONETARY" xr:uid="{00000000-0004-0000-0100-000029030000}"/>
    <hyperlink ref="D146" location="'Data Types'!A8" display="MONETARY" xr:uid="{00000000-0004-0000-0100-00002A030000}"/>
    <hyperlink ref="D147" location="'Data Types'!A8" display="MONETARY" xr:uid="{00000000-0004-0000-0100-00002B030000}"/>
    <hyperlink ref="D148" location="'Data Types'!A8" display="MONETARY" xr:uid="{00000000-0004-0000-0100-00002C030000}"/>
    <hyperlink ref="D149" location="'Data Types'!A9" display="DOUBLE" xr:uid="{00000000-0004-0000-0100-00002D030000}"/>
    <hyperlink ref="D150" location="'Data Types'!A9" display="DOUBLE" xr:uid="{00000000-0004-0000-0100-00002E030000}"/>
    <hyperlink ref="D151" location="'Data Types'!A9" display="DOUBLE" xr:uid="{00000000-0004-0000-0100-00002F030000}"/>
    <hyperlink ref="D152" location="'Data Types'!A8" display="MONETARY" xr:uid="{00000000-0004-0000-0100-000030030000}"/>
    <hyperlink ref="D153" location="'Data Types'!A8" display="MONETARY" xr:uid="{00000000-0004-0000-0100-000031030000}"/>
    <hyperlink ref="D154" location="'Data Types'!A9" display="DOUBLE" xr:uid="{00000000-0004-0000-0100-000032030000}"/>
    <hyperlink ref="D155" location="'Data Types'!A8" display="MONETARY" xr:uid="{00000000-0004-0000-0100-000033030000}"/>
    <hyperlink ref="D156" location="'Data Types'!A8" display="MONETARY" xr:uid="{00000000-0004-0000-0100-000034030000}"/>
    <hyperlink ref="D157" location="'Data Types'!A8" display="MONETARY" xr:uid="{00000000-0004-0000-0100-000035030000}"/>
    <hyperlink ref="D158" location="'Data Types'!A8" display="MONETARY" xr:uid="{00000000-0004-0000-0100-000036030000}"/>
    <hyperlink ref="D159" location="'Data Types'!A8" display="MONETARY" xr:uid="{00000000-0004-0000-0100-000037030000}"/>
    <hyperlink ref="D160" location="'Data Types'!A9" display="DOUBLE" xr:uid="{00000000-0004-0000-0100-000038030000}"/>
    <hyperlink ref="D161" location="'Data Types'!A9" display="DOUBLE" xr:uid="{00000000-0004-0000-0100-000039030000}"/>
    <hyperlink ref="D162" location="'Data Types'!A8" display="MONETARY" xr:uid="{00000000-0004-0000-0100-00003A030000}"/>
    <hyperlink ref="D163" location="'Data Types'!A9" display="DOUBLE" xr:uid="{00000000-0004-0000-0100-00003B030000}"/>
    <hyperlink ref="D164" location="'Data Types'!A8" display="MONETARY" xr:uid="{00000000-0004-0000-0100-00003C030000}"/>
    <hyperlink ref="D165" location="'Data Types'!A8" display="MONETARY" xr:uid="{00000000-0004-0000-0100-00003D030000}"/>
    <hyperlink ref="D166" location="'Data Types'!A8" display="MONETARY" xr:uid="{00000000-0004-0000-0100-00003E030000}"/>
    <hyperlink ref="D167" location="'Data Types'!A9" display="DOUBLE" xr:uid="{00000000-0004-0000-0100-00003F030000}"/>
    <hyperlink ref="D168" location="'Data Types'!A8" display="MONETARY" xr:uid="{00000000-0004-0000-0100-000040030000}"/>
    <hyperlink ref="D169" location="'Data Types'!A8" display="MONETARY" xr:uid="{00000000-0004-0000-0100-000041030000}"/>
    <hyperlink ref="D170" location="'Data Types'!A9" display="DOUBLE" xr:uid="{00000000-0004-0000-0100-000042030000}"/>
    <hyperlink ref="D171" location="'Data Types'!A8" display="MONETARY" xr:uid="{00000000-0004-0000-0100-000043030000}"/>
    <hyperlink ref="D172" location="'Data Types'!A8" display="MONETARY" xr:uid="{00000000-0004-0000-0100-000044030000}"/>
    <hyperlink ref="D173" location="'Data Types'!A8" display="MONETARY" xr:uid="{00000000-0004-0000-0100-000045030000}"/>
    <hyperlink ref="D174" location="'Data Types'!A8" display="MONETARY" xr:uid="{00000000-0004-0000-0100-000046030000}"/>
    <hyperlink ref="D175" location="'Data Types'!A9" display="DOUBLE" xr:uid="{00000000-0004-0000-0100-000047030000}"/>
    <hyperlink ref="D176" location="'Data Types'!A9" display="DOUBLE" xr:uid="{00000000-0004-0000-0100-000048030000}"/>
    <hyperlink ref="D177" location="'Data Types'!A8" display="MONETARY" xr:uid="{00000000-0004-0000-0100-000049030000}"/>
    <hyperlink ref="D178" location="'Data Types'!A8" display="MONETARY" xr:uid="{00000000-0004-0000-0100-00004A030000}"/>
    <hyperlink ref="D179" location="'Data Types'!A8" display="MONETARY" xr:uid="{00000000-0004-0000-0100-00004B030000}"/>
    <hyperlink ref="D180" location="'Data Types'!A8" display="MONETARY" xr:uid="{00000000-0004-0000-0100-00004C030000}"/>
    <hyperlink ref="D181" location="'Data Types'!A8" display="MONETARY" xr:uid="{00000000-0004-0000-0100-00004D030000}"/>
    <hyperlink ref="D182" location="'Data Types'!A8" display="MONETARY" xr:uid="{00000000-0004-0000-0100-00004E030000}"/>
    <hyperlink ref="D183" location="'Data Types'!A8" display="MONETARY" xr:uid="{00000000-0004-0000-0100-00004F030000}"/>
    <hyperlink ref="D185" location="'Enumerations'!A3" display="ScaleFactor" xr:uid="{00000000-0004-0000-0100-000050030000}"/>
    <hyperlink ref="D186" location="'Data Types'!A4" display="TEXT" xr:uid="{00000000-0004-0000-0100-000051030000}"/>
    <hyperlink ref="D187" location="'Enumerations'!A6" display="ADI_RC" xr:uid="{00000000-0004-0000-0100-000052030000}"/>
    <hyperlink ref="D188" location="'Data Types'!A4" display="TEXT" xr:uid="{00000000-0004-0000-0100-000053030000}"/>
    <hyperlink ref="D189" location="'Data Types'!A4" display="TEXT" xr:uid="{00000000-0004-0000-0100-000054030000}"/>
    <hyperlink ref="D190" location="'Data Types'!A8" display="MONETARY" xr:uid="{00000000-0004-0000-0100-000055030000}"/>
    <hyperlink ref="D191" location="'Data Types'!A8" display="MONETARY" xr:uid="{00000000-0004-0000-0100-000056030000}"/>
    <hyperlink ref="D192" location="'Data Types'!A8" display="MONETARY" xr:uid="{00000000-0004-0000-0100-000057030000}"/>
    <hyperlink ref="D193" location="'Data Types'!A8" display="MONETARY" xr:uid="{00000000-0004-0000-0100-000058030000}"/>
    <hyperlink ref="D194" location="'Data Types'!A8" display="MONETARY" xr:uid="{00000000-0004-0000-0100-000059030000}"/>
    <hyperlink ref="D195" location="'Data Types'!A8" display="MONETARY" xr:uid="{00000000-0004-0000-0100-00005A030000}"/>
    <hyperlink ref="D196" location="'Data Types'!A8" display="MONETARY" xr:uid="{00000000-0004-0000-0100-00005B030000}"/>
    <hyperlink ref="D197" location="'Data Types'!A8" display="MONETARY" xr:uid="{00000000-0004-0000-0100-00005C030000}"/>
    <hyperlink ref="D198" location="'Data Types'!A8" display="MONETARY" xr:uid="{00000000-0004-0000-0100-00005D030000}"/>
    <hyperlink ref="D199" location="'Data Types'!A8" display="MONETARY" xr:uid="{00000000-0004-0000-0100-00005E030000}"/>
    <hyperlink ref="D200" location="'Data Types'!A5" display="Date" xr:uid="{00000000-0004-0000-0100-00005F030000}"/>
    <hyperlink ref="D201" location="'Data Types'!A5" display="Date" xr:uid="{00000000-0004-0000-0100-000060030000}"/>
    <hyperlink ref="D202" location="'Data Types'!A5" display="Date" xr:uid="{00000000-0004-0000-0100-000061030000}"/>
    <hyperlink ref="D203" location="'Data Types'!A5" display="Date" xr:uid="{00000000-0004-0000-0100-000062030000}"/>
    <hyperlink ref="D204" location="'Data Types'!A5" display="Date" xr:uid="{00000000-0004-0000-0100-000063030000}"/>
    <hyperlink ref="D206" location="'Enumerations'!A3" display="ScaleFactor" xr:uid="{00000000-0004-0000-0100-000064030000}"/>
    <hyperlink ref="D207" location="'Data Types'!A4" display="TEXT" xr:uid="{00000000-0004-0000-0100-000065030000}"/>
    <hyperlink ref="D208" location="'Enumerations'!A6" display="ADI_RC" xr:uid="{00000000-0004-0000-0100-000066030000}"/>
    <hyperlink ref="D209" location="'Data Types'!A4" display="TEXT" xr:uid="{00000000-0004-0000-0100-000067030000}"/>
    <hyperlink ref="D210" location="'Data Types'!A4" display="TEXT" xr:uid="{00000000-0004-0000-0100-000068030000}"/>
    <hyperlink ref="D212" location="'Data Types'!A3" display="Integer" xr:uid="{00000000-0004-0000-0100-000069030000}"/>
    <hyperlink ref="D213" location="'Data Types'!A8" display="MONETARY" xr:uid="{00000000-0004-0000-0100-00006A030000}"/>
    <hyperlink ref="D214" location="'Data Types'!A8" display="MONETARY" xr:uid="{00000000-0004-0000-0100-00006B030000}"/>
    <hyperlink ref="D215" location="'Enumerations'!A232" display="D2A_ARF_MR_SourceCurrencyDimension" xr:uid="{00000000-0004-0000-0100-00006C030000}"/>
    <hyperlink ref="D217" location="'Enumerations'!A3" display="ScaleFactor" xr:uid="{00000000-0004-0000-0100-00006D030000}"/>
    <hyperlink ref="D218" location="'Data Types'!A4" display="TEXT" xr:uid="{00000000-0004-0000-0100-00006E030000}"/>
    <hyperlink ref="D219" location="'Enumerations'!A6" display="ADI_RC" xr:uid="{00000000-0004-0000-0100-00006F030000}"/>
    <hyperlink ref="D220" location="'Data Types'!A4" display="TEXT" xr:uid="{00000000-0004-0000-0100-000070030000}"/>
    <hyperlink ref="D221" location="'Data Types'!A4" display="TEXT" xr:uid="{00000000-0004-0000-0100-000071030000}"/>
    <hyperlink ref="D223" location="'Data Types'!A3" display="Integer" xr:uid="{00000000-0004-0000-0100-000072030000}"/>
    <hyperlink ref="D224" location="'Data Types'!A8" display="MONETARY" xr:uid="{00000000-0004-0000-0100-000073030000}"/>
    <hyperlink ref="D225" location="'Data Types'!A8" display="MONETARY" xr:uid="{00000000-0004-0000-0100-000074030000}"/>
    <hyperlink ref="D226" location="'Enumerations'!A232" display="D2A_ARF_MR_SourceCurrencyDimension" xr:uid="{00000000-0004-0000-0100-000075030000}"/>
    <hyperlink ref="D228" location="'Enumerations'!A3" display="ScaleFactor" xr:uid="{00000000-0004-0000-0100-000076030000}"/>
    <hyperlink ref="D229" location="'Data Types'!A4" display="TEXT" xr:uid="{00000000-0004-0000-0100-000077030000}"/>
    <hyperlink ref="D230" location="'Enumerations'!A6" display="ADI_RC" xr:uid="{00000000-0004-0000-0100-000078030000}"/>
    <hyperlink ref="D231" location="'Enumerations'!A14" display="D2A_ARF_MR_PrimaryListingCountryDimension" xr:uid="{00000000-0004-0000-0100-000079030000}"/>
    <hyperlink ref="D232" location="'Data Types'!A4" display="TEXT" xr:uid="{00000000-0004-0000-0100-00007A030000}"/>
    <hyperlink ref="D233" location="'Data Types'!A4" display="TEXT" xr:uid="{00000000-0004-0000-0100-00007B030000}"/>
    <hyperlink ref="D235" location="'Data Types'!A3" display="Integer" xr:uid="{00000000-0004-0000-0100-00007C030000}"/>
    <hyperlink ref="D236" location="'Data Types'!A8" display="MONETARY" xr:uid="{00000000-0004-0000-0100-00007D030000}"/>
    <hyperlink ref="D237" location="'Data Types'!A8" display="MONETARY" xr:uid="{00000000-0004-0000-0100-00007E030000}"/>
    <hyperlink ref="D238" location="'Data Types'!A8" display="MONETARY" xr:uid="{00000000-0004-0000-0100-00007F030000}"/>
    <hyperlink ref="D239" location="'Enumerations'!A1066" display="D2A_ARF_MR_StressTestingChangeInPriceDimension" xr:uid="{00000000-0004-0000-0100-000080030000}"/>
    <hyperlink ref="D241" location="'Enumerations'!A3" display="ScaleFactor" xr:uid="{00000000-0004-0000-0100-000081030000}"/>
    <hyperlink ref="D242" location="'Data Types'!A4" display="TEXT" xr:uid="{00000000-0004-0000-0100-000082030000}"/>
    <hyperlink ref="D243" location="'Enumerations'!A6" display="ADI_RC" xr:uid="{00000000-0004-0000-0100-000083030000}"/>
    <hyperlink ref="D244" location="'Enumerations'!A232" display="D2A_ARF_MR_SourceCurrencyDimension" xr:uid="{00000000-0004-0000-0100-000084030000}"/>
    <hyperlink ref="D245" location="'Data Types'!A4" display="TEXT" xr:uid="{00000000-0004-0000-0100-000085030000}"/>
    <hyperlink ref="D246" location="'Data Types'!A4" display="TEXT" xr:uid="{00000000-0004-0000-0100-000086030000}"/>
    <hyperlink ref="D248" location="'Data Types'!A3" display="Integer" xr:uid="{00000000-0004-0000-0100-000087030000}"/>
    <hyperlink ref="D249" location="'Data Types'!A8" display="MONETARY" xr:uid="{00000000-0004-0000-0100-000088030000}"/>
    <hyperlink ref="D250" location="'Data Types'!A8" display="MONETARY" xr:uid="{00000000-0004-0000-0100-000089030000}"/>
    <hyperlink ref="D251" location="'Data Types'!A8" display="MONETARY" xr:uid="{00000000-0004-0000-0100-00008A030000}"/>
    <hyperlink ref="D252" location="'Enumerations'!A1073" display="D2A_ARF_MR_StressTestingChangeInPriceDimension_1" xr:uid="{00000000-0004-0000-0100-00008B030000}"/>
    <hyperlink ref="D254" location="'Enumerations'!A3" display="ScaleFactor" xr:uid="{00000000-0004-0000-0100-00008C030000}"/>
    <hyperlink ref="D255" location="'Data Types'!A4" display="TEXT" xr:uid="{00000000-0004-0000-0100-00008D030000}"/>
    <hyperlink ref="D256" location="'Enumerations'!A6" display="ADI_RC" xr:uid="{00000000-0004-0000-0100-00008E030000}"/>
    <hyperlink ref="D257" location="'Data Types'!A4" display="TEXT" xr:uid="{00000000-0004-0000-0100-00008F030000}"/>
    <hyperlink ref="D258" location="'Enumerations'!A435" display="D2A_ARF_MR_CommodityDimension_1" xr:uid="{00000000-0004-0000-0100-000090030000}"/>
    <hyperlink ref="D259" location="'Data Types'!A4" display="TEXT" xr:uid="{00000000-0004-0000-0100-000091030000}"/>
    <hyperlink ref="D261" location="'Data Types'!A3" display="Integer" xr:uid="{00000000-0004-0000-0100-000092030000}"/>
    <hyperlink ref="D262" location="'Data Types'!A8" display="MONETARY" xr:uid="{00000000-0004-0000-0100-000093030000}"/>
    <hyperlink ref="D263" location="'Data Types'!A8" display="MONETARY" xr:uid="{00000000-0004-0000-0100-000094030000}"/>
    <hyperlink ref="D264" location="'Data Types'!A8" display="MONETARY" xr:uid="{00000000-0004-0000-0100-000095030000}"/>
    <hyperlink ref="D265" location="'Enumerations'!A1080" display="D2A_ARF_MR_StressTestingChangeInPriceDimension_2" xr:uid="{00000000-0004-0000-0100-000096030000}"/>
    <hyperlink ref="D267" location="'Enumerations'!A3" display="ScaleFactor" xr:uid="{00000000-0004-0000-0100-000097030000}"/>
    <hyperlink ref="D268" location="'Data Types'!A4" display="TEXT" xr:uid="{00000000-0004-0000-0100-000098030000}"/>
    <hyperlink ref="D269" location="'Enumerations'!A6" display="ADI_RC" xr:uid="{00000000-0004-0000-0100-000099030000}"/>
    <hyperlink ref="D270" location="'Data Types'!A4" display="TEXT" xr:uid="{00000000-0004-0000-0100-00009A030000}"/>
    <hyperlink ref="D271" location="'Data Types'!A8" display="MONETARY" xr:uid="{00000000-0004-0000-0100-00009B030000}"/>
    <hyperlink ref="D272" location="'Data Types'!A4" display="TEXT" xr:uid="{00000000-0004-0000-0100-00009C030000}"/>
    <hyperlink ref="D273" location="'Data Types'!A8" display="MONETARY" xr:uid="{00000000-0004-0000-0100-00009D030000}"/>
    <hyperlink ref="D274" location="'Data Types'!A8" display="MONETARY" xr:uid="{00000000-0004-0000-0100-00009E030000}"/>
    <hyperlink ref="D275" location="'Data Types'!A8" display="MONETARY" xr:uid="{00000000-0004-0000-0100-00009F030000}"/>
    <hyperlink ref="D276" location="'Data Types'!A8" display="MONETARY" xr:uid="{00000000-0004-0000-0100-0000A0030000}"/>
    <hyperlink ref="D277" location="'Data Types'!A8" display="MONETARY" xr:uid="{00000000-0004-0000-0100-0000A1030000}"/>
    <hyperlink ref="D278" location="'Data Types'!A8" display="MONETARY" xr:uid="{00000000-0004-0000-0100-0000A2030000}"/>
    <hyperlink ref="D279" location="'Data Types'!A8" display="MONETARY" xr:uid="{00000000-0004-0000-0100-0000A3030000}"/>
    <hyperlink ref="D280" location="'Data Types'!A8" display="MONETARY" xr:uid="{00000000-0004-0000-0100-0000A4030000}"/>
    <hyperlink ref="D281" location="'Data Types'!A8" display="MONETARY" xr:uid="{00000000-0004-0000-0100-0000A5030000}"/>
    <hyperlink ref="D282" location="'Data Types'!A8" display="MONETARY" xr:uid="{00000000-0004-0000-0100-0000A6030000}"/>
    <hyperlink ref="D283" location="'Data Types'!A8" display="MONETARY" xr:uid="{00000000-0004-0000-0100-0000A7030000}"/>
    <hyperlink ref="D284" location="'Data Types'!A8" display="MONETARY" xr:uid="{00000000-0004-0000-0100-0000A8030000}"/>
    <hyperlink ref="D285" location="'Data Types'!A8" display="MONETARY" xr:uid="{00000000-0004-0000-0100-0000A9030000}"/>
    <hyperlink ref="D286" location="'Data Types'!A8" display="MONETARY" xr:uid="{00000000-0004-0000-0100-0000AA030000}"/>
    <hyperlink ref="D287" location="'Data Types'!A8" display="MONETARY" xr:uid="{00000000-0004-0000-0100-0000AB030000}"/>
    <hyperlink ref="D288" location="'Data Types'!A8" display="MONETARY" xr:uid="{00000000-0004-0000-0100-0000AC030000}"/>
    <hyperlink ref="D289" location="'Data Types'!A8" display="MONETARY" xr:uid="{00000000-0004-0000-0100-0000AD030000}"/>
    <hyperlink ref="D290" location="'Data Types'!A8" display="MONETARY" xr:uid="{00000000-0004-0000-0100-0000AE030000}"/>
    <hyperlink ref="D291" location="'Data Types'!A8" display="MONETARY" xr:uid="{00000000-0004-0000-0100-0000AF030000}"/>
    <hyperlink ref="D292" location="'Data Types'!A8" display="MONETARY" xr:uid="{00000000-0004-0000-0100-0000B0030000}"/>
    <hyperlink ref="D293" location="'Data Types'!A8" display="MONETARY" xr:uid="{00000000-0004-0000-0100-0000B1030000}"/>
    <hyperlink ref="D294" location="'Data Types'!A8" display="MONETARY" xr:uid="{00000000-0004-0000-0100-0000B2030000}"/>
    <hyperlink ref="D295" location="'Data Types'!A8" display="MONETARY" xr:uid="{00000000-0004-0000-0100-0000B3030000}"/>
    <hyperlink ref="D296" location="'Data Types'!A8" display="MONETARY" xr:uid="{00000000-0004-0000-0100-0000B4030000}"/>
    <hyperlink ref="D297" location="'Data Types'!A8" display="MONETARY" xr:uid="{00000000-0004-0000-0100-0000B5030000}"/>
    <hyperlink ref="D298" location="'Data Types'!A8" display="MONETARY" xr:uid="{00000000-0004-0000-0100-0000B6030000}"/>
    <hyperlink ref="D299" location="'Data Types'!A8" display="MONETARY" xr:uid="{00000000-0004-0000-0100-0000B7030000}"/>
    <hyperlink ref="D300" location="'Data Types'!A8" display="MONETARY" xr:uid="{00000000-0004-0000-0100-0000B8030000}"/>
    <hyperlink ref="D301" location="'Data Types'!A8" display="MONETARY" xr:uid="{00000000-0004-0000-0100-0000B9030000}"/>
    <hyperlink ref="D302" location="'Data Types'!A8" display="MONETARY" xr:uid="{00000000-0004-0000-0100-0000BA030000}"/>
    <hyperlink ref="D303" location="'Data Types'!A8" display="MONETARY" xr:uid="{00000000-0004-0000-0100-0000BB030000}"/>
    <hyperlink ref="D304" location="'Data Types'!A8" display="MONETARY" xr:uid="{00000000-0004-0000-0100-0000BC030000}"/>
    <hyperlink ref="D305" location="'Data Types'!A8" display="MONETARY" xr:uid="{00000000-0004-0000-0100-0000BD030000}"/>
    <hyperlink ref="D306" location="'Data Types'!A8" display="MONETARY" xr:uid="{00000000-0004-0000-0100-0000BE030000}"/>
    <hyperlink ref="D307" location="'Data Types'!A8" display="MONETARY" xr:uid="{00000000-0004-0000-0100-0000BF030000}"/>
    <hyperlink ref="D308" location="'Data Types'!A8" display="MONETARY" xr:uid="{00000000-0004-0000-0100-0000C0030000}"/>
    <hyperlink ref="D309" location="'Data Types'!A8" display="MONETARY" xr:uid="{00000000-0004-0000-0100-0000C1030000}"/>
    <hyperlink ref="D310" location="'Data Types'!A8" display="MONETARY" xr:uid="{00000000-0004-0000-0100-0000C2030000}"/>
    <hyperlink ref="D311" location="'Data Types'!A8" display="MONETARY" xr:uid="{00000000-0004-0000-0100-0000C3030000}"/>
    <hyperlink ref="D312" location="'Data Types'!A8" display="MONETARY" xr:uid="{00000000-0004-0000-0100-0000C4030000}"/>
    <hyperlink ref="D313" location="'Data Types'!A8" display="MONETARY" xr:uid="{00000000-0004-0000-0100-0000C5030000}"/>
    <hyperlink ref="D314" location="'Data Types'!A8" display="MONETARY" xr:uid="{00000000-0004-0000-0100-0000C6030000}"/>
    <hyperlink ref="D315" location="'Data Types'!A8" display="MONETARY" xr:uid="{00000000-0004-0000-0100-0000C7030000}"/>
    <hyperlink ref="D316" location="'Data Types'!A8" display="MONETARY" xr:uid="{00000000-0004-0000-0100-0000C8030000}"/>
    <hyperlink ref="D317" location="'Data Types'!A8" display="MONETARY" xr:uid="{00000000-0004-0000-0100-0000C9030000}"/>
    <hyperlink ref="D318" location="'Data Types'!A8" display="MONETARY" xr:uid="{00000000-0004-0000-0100-0000CA030000}"/>
    <hyperlink ref="D319" location="'Data Types'!A8" display="MONETARY" xr:uid="{00000000-0004-0000-0100-0000CB030000}"/>
    <hyperlink ref="D320" location="'Data Types'!A8" display="MONETARY" xr:uid="{00000000-0004-0000-0100-0000CC030000}"/>
    <hyperlink ref="D321" location="'Data Types'!A8" display="MONETARY" xr:uid="{00000000-0004-0000-0100-0000CD030000}"/>
    <hyperlink ref="D322" location="'Data Types'!A8" display="MONETARY" xr:uid="{00000000-0004-0000-0100-0000CE030000}"/>
    <hyperlink ref="D323" location="'Data Types'!A8" display="MONETARY" xr:uid="{00000000-0004-0000-0100-0000CF030000}"/>
    <hyperlink ref="D324" location="'Data Types'!A8" display="MONETARY" xr:uid="{00000000-0004-0000-0100-0000D0030000}"/>
    <hyperlink ref="D325" location="'Data Types'!A8" display="MONETARY" xr:uid="{00000000-0004-0000-0100-0000D1030000}"/>
    <hyperlink ref="D326" location="'Data Types'!A8" display="MONETARY" xr:uid="{00000000-0004-0000-0100-0000D2030000}"/>
    <hyperlink ref="D327" location="'Data Types'!A8" display="MONETARY" xr:uid="{00000000-0004-0000-0100-0000D3030000}"/>
    <hyperlink ref="D328" location="'Data Types'!A8" display="MONETARY" xr:uid="{00000000-0004-0000-0100-0000D4030000}"/>
    <hyperlink ref="D329" location="'Data Types'!A8" display="MONETARY" xr:uid="{00000000-0004-0000-0100-0000D5030000}"/>
    <hyperlink ref="D330" location="'Data Types'!A8" display="MONETARY" xr:uid="{00000000-0004-0000-0100-0000D6030000}"/>
    <hyperlink ref="D331" location="'Data Types'!A8" display="MONETARY" xr:uid="{00000000-0004-0000-0100-0000D7030000}"/>
    <hyperlink ref="D332" location="'Data Types'!A8" display="MONETARY" xr:uid="{00000000-0004-0000-0100-0000D8030000}"/>
    <hyperlink ref="D333" location="'Data Types'!A8" display="MONETARY" xr:uid="{00000000-0004-0000-0100-0000D9030000}"/>
    <hyperlink ref="D334" location="'Data Types'!A8" display="MONETARY" xr:uid="{00000000-0004-0000-0100-0000DA030000}"/>
    <hyperlink ref="D335" location="'Data Types'!A8" display="MONETARY" xr:uid="{00000000-0004-0000-0100-0000DB030000}"/>
    <hyperlink ref="D336" location="'Data Types'!A8" display="MONETARY" xr:uid="{00000000-0004-0000-0100-0000DC030000}"/>
    <hyperlink ref="D337" location="'Data Types'!A8" display="MONETARY" xr:uid="{00000000-0004-0000-0100-0000DD030000}"/>
    <hyperlink ref="D338" location="'Data Types'!A8" display="MONETARY" xr:uid="{00000000-0004-0000-0100-0000DE030000}"/>
    <hyperlink ref="D339" location="'Data Types'!A8" display="MONETARY" xr:uid="{00000000-0004-0000-0100-0000DF030000}"/>
    <hyperlink ref="D340" location="'Data Types'!A8" display="MONETARY" xr:uid="{00000000-0004-0000-0100-0000E0030000}"/>
    <hyperlink ref="D341" location="'Data Types'!A8" display="MONETARY" xr:uid="{00000000-0004-0000-0100-0000E1030000}"/>
    <hyperlink ref="D342" location="'Data Types'!A8" display="MONETARY" xr:uid="{00000000-0004-0000-0100-0000E2030000}"/>
    <hyperlink ref="D343" location="'Data Types'!A8" display="MONETARY" xr:uid="{00000000-0004-0000-0100-0000E3030000}"/>
    <hyperlink ref="D344" location="'Data Types'!A8" display="MONETARY" xr:uid="{00000000-0004-0000-0100-0000E4030000}"/>
    <hyperlink ref="D345" location="'Data Types'!A8" display="MONETARY" xr:uid="{00000000-0004-0000-0100-0000E5030000}"/>
    <hyperlink ref="D346" location="'Data Types'!A8" display="MONETARY" xr:uid="{00000000-0004-0000-0100-0000E6030000}"/>
    <hyperlink ref="D347" location="'Data Types'!A8" display="MONETARY" xr:uid="{00000000-0004-0000-0100-0000E7030000}"/>
    <hyperlink ref="D348" location="'Data Types'!A8" display="MONETARY" xr:uid="{00000000-0004-0000-0100-0000E8030000}"/>
    <hyperlink ref="D349" location="'Data Types'!A8" display="MONETARY" xr:uid="{00000000-0004-0000-0100-0000E9030000}"/>
    <hyperlink ref="D350" location="'Data Types'!A8" display="MONETARY" xr:uid="{00000000-0004-0000-0100-0000EA030000}"/>
    <hyperlink ref="D351" location="'Data Types'!A8" display="MONETARY" xr:uid="{00000000-0004-0000-0100-0000EB030000}"/>
    <hyperlink ref="D352" location="'Data Types'!A8" display="MONETARY" xr:uid="{00000000-0004-0000-0100-0000EC030000}"/>
    <hyperlink ref="D353" location="'Data Types'!A8" display="MONETARY" xr:uid="{00000000-0004-0000-0100-0000ED030000}"/>
    <hyperlink ref="D354" location="'Data Types'!A8" display="MONETARY" xr:uid="{00000000-0004-0000-0100-0000EE030000}"/>
    <hyperlink ref="D355" location="'Data Types'!A8" display="MONETARY" xr:uid="{00000000-0004-0000-0100-0000EF030000}"/>
    <hyperlink ref="D356" location="'Data Types'!A8" display="MONETARY" xr:uid="{00000000-0004-0000-0100-0000F0030000}"/>
    <hyperlink ref="D357" location="'Data Types'!A8" display="MONETARY" xr:uid="{00000000-0004-0000-0100-0000F1030000}"/>
    <hyperlink ref="D358" location="'Data Types'!A8" display="MONETARY" xr:uid="{00000000-0004-0000-0100-0000F2030000}"/>
    <hyperlink ref="D359" location="'Data Types'!A8" display="MONETARY" xr:uid="{00000000-0004-0000-0100-0000F3030000}"/>
    <hyperlink ref="D360" location="'Data Types'!A8" display="MONETARY" xr:uid="{00000000-0004-0000-0100-0000F4030000}"/>
    <hyperlink ref="D361" location="'Data Types'!A8" display="MONETARY" xr:uid="{00000000-0004-0000-0100-0000F5030000}"/>
    <hyperlink ref="D362" location="'Data Types'!A8" display="MONETARY" xr:uid="{00000000-0004-0000-0100-0000F6030000}"/>
    <hyperlink ref="D363" location="'Data Types'!A8" display="MONETARY" xr:uid="{00000000-0004-0000-0100-0000F7030000}"/>
    <hyperlink ref="D364" location="'Data Types'!A8" display="MONETARY" xr:uid="{00000000-0004-0000-0100-0000F8030000}"/>
    <hyperlink ref="D365" location="'Data Types'!A8" display="MONETARY" xr:uid="{00000000-0004-0000-0100-0000F9030000}"/>
    <hyperlink ref="D366" location="'Data Types'!A8" display="MONETARY" xr:uid="{00000000-0004-0000-0100-0000FA030000}"/>
    <hyperlink ref="D367" location="'Data Types'!A8" display="MONETARY" xr:uid="{00000000-0004-0000-0100-0000FB030000}"/>
    <hyperlink ref="D368" location="'Data Types'!A8" display="MONETARY" xr:uid="{00000000-0004-0000-0100-0000FC030000}"/>
    <hyperlink ref="D369" location="'Data Types'!A8" display="MONETARY" xr:uid="{00000000-0004-0000-0100-0000FD030000}"/>
    <hyperlink ref="D370" location="'Data Types'!A8" display="MONETARY" xr:uid="{00000000-0004-0000-0100-0000FE030000}"/>
    <hyperlink ref="D371" location="'Data Types'!A8" display="MONETARY" xr:uid="{00000000-0004-0000-0100-0000FF030000}"/>
    <hyperlink ref="D372" location="'Data Types'!A8" display="MONETARY" xr:uid="{00000000-0004-0000-0100-000000040000}"/>
    <hyperlink ref="D373" location="'Data Types'!A8" display="MONETARY" xr:uid="{00000000-0004-0000-0100-000001040000}"/>
    <hyperlink ref="D374" location="'Data Types'!A8" display="MONETARY" xr:uid="{00000000-0004-0000-0100-000002040000}"/>
    <hyperlink ref="D375" location="'Data Types'!A8" display="MONETARY" xr:uid="{00000000-0004-0000-0100-000003040000}"/>
    <hyperlink ref="D376" location="'Data Types'!A8" display="MONETARY" xr:uid="{00000000-0004-0000-0100-000004040000}"/>
    <hyperlink ref="D377" location="'Data Types'!A8" display="MONETARY" xr:uid="{00000000-0004-0000-0100-000005040000}"/>
    <hyperlink ref="D378" location="'Data Types'!A8" display="MONETARY" xr:uid="{00000000-0004-0000-0100-000006040000}"/>
    <hyperlink ref="D379" location="'Data Types'!A8" display="MONETARY" xr:uid="{00000000-0004-0000-0100-000007040000}"/>
    <hyperlink ref="D380" location="'Data Types'!A8" display="MONETARY" xr:uid="{00000000-0004-0000-0100-000008040000}"/>
    <hyperlink ref="D381" location="'Data Types'!A8" display="MONETARY" xr:uid="{00000000-0004-0000-0100-000009040000}"/>
    <hyperlink ref="D382" location="'Data Types'!A8" display="MONETARY" xr:uid="{00000000-0004-0000-0100-00000A040000}"/>
    <hyperlink ref="D383" location="'Data Types'!A8" display="MONETARY" xr:uid="{00000000-0004-0000-0100-00000B040000}"/>
    <hyperlink ref="D384" location="'Data Types'!A8" display="MONETARY" xr:uid="{00000000-0004-0000-0100-00000C040000}"/>
    <hyperlink ref="D385" location="'Data Types'!A8" display="MONETARY" xr:uid="{00000000-0004-0000-0100-00000D040000}"/>
    <hyperlink ref="D386" location="'Data Types'!A8" display="MONETARY" xr:uid="{00000000-0004-0000-0100-00000E040000}"/>
    <hyperlink ref="D387" location="'Data Types'!A8" display="MONETARY" xr:uid="{00000000-0004-0000-0100-00000F040000}"/>
    <hyperlink ref="D388" location="'Data Types'!A8" display="MONETARY" xr:uid="{00000000-0004-0000-0100-000010040000}"/>
    <hyperlink ref="D389" location="'Data Types'!A8" display="MONETARY" xr:uid="{00000000-0004-0000-0100-000011040000}"/>
    <hyperlink ref="D390" location="'Data Types'!A8" display="MONETARY" xr:uid="{00000000-0004-0000-0100-000012040000}"/>
    <hyperlink ref="D391" location="'Data Types'!A8" display="MONETARY" xr:uid="{00000000-0004-0000-0100-000013040000}"/>
    <hyperlink ref="D392" location="'Data Types'!A8" display="MONETARY" xr:uid="{00000000-0004-0000-0100-000014040000}"/>
    <hyperlink ref="D393" location="'Data Types'!A8" display="MONETARY" xr:uid="{00000000-0004-0000-0100-000015040000}"/>
    <hyperlink ref="D394" location="'Data Types'!A8" display="MONETARY" xr:uid="{00000000-0004-0000-0100-000016040000}"/>
    <hyperlink ref="D395" location="'Data Types'!A8" display="MONETARY" xr:uid="{00000000-0004-0000-0100-000017040000}"/>
    <hyperlink ref="D396" location="'Data Types'!A8" display="MONETARY" xr:uid="{00000000-0004-0000-0100-000018040000}"/>
    <hyperlink ref="D397" location="'Data Types'!A8" display="MONETARY" xr:uid="{00000000-0004-0000-0100-000019040000}"/>
    <hyperlink ref="D398" location="'Data Types'!A8" display="MONETARY" xr:uid="{00000000-0004-0000-0100-00001A040000}"/>
    <hyperlink ref="D399" location="'Data Types'!A8" display="MONETARY" xr:uid="{00000000-0004-0000-0100-00001B040000}"/>
    <hyperlink ref="D400" location="'Data Types'!A8" display="MONETARY" xr:uid="{00000000-0004-0000-0100-00001C040000}"/>
    <hyperlink ref="D401" location="'Data Types'!A8" display="MONETARY" xr:uid="{00000000-0004-0000-0100-00001D040000}"/>
    <hyperlink ref="D402" location="'Data Types'!A8" display="MONETARY" xr:uid="{00000000-0004-0000-0100-00001E040000}"/>
    <hyperlink ref="D403" location="'Data Types'!A8" display="MONETARY" xr:uid="{00000000-0004-0000-0100-00001F040000}"/>
    <hyperlink ref="D404" location="'Data Types'!A8" display="MONETARY" xr:uid="{00000000-0004-0000-0100-000020040000}"/>
    <hyperlink ref="D405" location="'Data Types'!A9" display="DOUBLE" xr:uid="{00000000-0004-0000-0100-000021040000}"/>
    <hyperlink ref="D406" location="'Data Types'!A8" display="MONETARY" xr:uid="{00000000-0004-0000-0100-000022040000}"/>
    <hyperlink ref="D407" location="'Data Types'!A9" display="DOUBLE" xr:uid="{00000000-0004-0000-0100-000023040000}"/>
    <hyperlink ref="D408" location="'Data Types'!A8" display="MONETARY" xr:uid="{00000000-0004-0000-0100-000024040000}"/>
    <hyperlink ref="D409" location="'Data Types'!A8" display="MONETARY" xr:uid="{00000000-0004-0000-0100-000025040000}"/>
    <hyperlink ref="D410" location="'Data Types'!A9" display="DOUBLE" xr:uid="{00000000-0004-0000-0100-000026040000}"/>
    <hyperlink ref="D411" location="'Data Types'!A8" display="MONETARY" xr:uid="{00000000-0004-0000-0100-000027040000}"/>
    <hyperlink ref="D412" location="'Data Types'!A8" display="MONETARY" xr:uid="{00000000-0004-0000-0100-000028040000}"/>
    <hyperlink ref="D413" location="'Data Types'!A8" display="MONETARY" xr:uid="{00000000-0004-0000-0100-000029040000}"/>
    <hyperlink ref="D414" location="'Data Types'!A9" display="DOUBLE" xr:uid="{00000000-0004-0000-0100-00002A040000}"/>
    <hyperlink ref="D415" location="'Data Types'!A8" display="MONETARY" xr:uid="{00000000-0004-0000-0100-00002B040000}"/>
    <hyperlink ref="D416" location="'Data Types'!A8" display="MONETARY" xr:uid="{00000000-0004-0000-0100-00002C040000}"/>
    <hyperlink ref="D417" location="'Data Types'!A8" display="MONETARY" xr:uid="{00000000-0004-0000-0100-00002D040000}"/>
    <hyperlink ref="D418" location="'Data Types'!A9" display="DOUBLE" xr:uid="{00000000-0004-0000-0100-00002E040000}"/>
    <hyperlink ref="D419" location="'Data Types'!A8" display="MONETARY" xr:uid="{00000000-0004-0000-0100-00002F040000}"/>
    <hyperlink ref="D420" location="'Data Types'!A9" display="DOUBLE" xr:uid="{00000000-0004-0000-0100-000030040000}"/>
    <hyperlink ref="D421" location="'Data Types'!A8" display="MONETARY" xr:uid="{00000000-0004-0000-0100-000031040000}"/>
    <hyperlink ref="D422" location="'Data Types'!A8" display="MONETARY" xr:uid="{00000000-0004-0000-0100-000032040000}"/>
    <hyperlink ref="D423" location="'Data Types'!A8" display="MONETARY" xr:uid="{00000000-0004-0000-0100-000033040000}"/>
    <hyperlink ref="D424" location="'Data Types'!A9" display="DOUBLE" xr:uid="{00000000-0004-0000-0100-000034040000}"/>
    <hyperlink ref="D425" location="'Data Types'!A8" display="MONETARY" xr:uid="{00000000-0004-0000-0100-000035040000}"/>
    <hyperlink ref="D426" location="'Data Types'!A9" display="DOUBLE" xr:uid="{00000000-0004-0000-0100-000036040000}"/>
    <hyperlink ref="D427" location="'Data Types'!A8" display="MONETARY" xr:uid="{00000000-0004-0000-0100-000037040000}"/>
    <hyperlink ref="D428" location="'Data Types'!A8" display="MONETARY" xr:uid="{00000000-0004-0000-0100-000038040000}"/>
    <hyperlink ref="D429" location="'Data Types'!A9" display="DOUBLE" xr:uid="{00000000-0004-0000-0100-000039040000}"/>
    <hyperlink ref="D430" location="'Data Types'!A9" display="DOUBLE" xr:uid="{00000000-0004-0000-0100-00003A040000}"/>
    <hyperlink ref="D431" location="'Data Types'!A9" display="DOUBLE" xr:uid="{00000000-0004-0000-0100-00003B040000}"/>
    <hyperlink ref="D432" location="'Data Types'!A8" display="MONETARY" xr:uid="{00000000-0004-0000-0100-00003C040000}"/>
    <hyperlink ref="D433" location="'Data Types'!A9" display="DOUBLE" xr:uid="{00000000-0004-0000-0100-00003D040000}"/>
    <hyperlink ref="D434" location="'Data Types'!A8" display="MONETARY" xr:uid="{00000000-0004-0000-0100-00003E040000}"/>
    <hyperlink ref="D435" location="'Data Types'!A9" display="DOUBLE" xr:uid="{00000000-0004-0000-0100-00003F040000}"/>
    <hyperlink ref="D436" location="'Data Types'!A8" display="MONETARY" xr:uid="{00000000-0004-0000-0100-000040040000}"/>
    <hyperlink ref="D438" location="'Enumerations'!A3" display="ScaleFactor" xr:uid="{00000000-0004-0000-0100-000041040000}"/>
    <hyperlink ref="D439" location="'Data Types'!A4" display="TEXT" xr:uid="{00000000-0004-0000-0100-000042040000}"/>
    <hyperlink ref="D440" location="'Enumerations'!A6" display="ADI_RC" xr:uid="{00000000-0004-0000-0100-000043040000}"/>
    <hyperlink ref="D441" location="'Data Types'!A4" display="TEXT" xr:uid="{00000000-0004-0000-0100-000044040000}"/>
    <hyperlink ref="D442" location="'Enumerations'!A439" display="D2A_ARF_MR_CommodityDimension_2" xr:uid="{00000000-0004-0000-0100-000045040000}"/>
    <hyperlink ref="D443" location="'Data Types'!A4" display="TEXT" xr:uid="{00000000-0004-0000-0100-000046040000}"/>
    <hyperlink ref="D445" location="'Data Types'!A3" display="Integer" xr:uid="{00000000-0004-0000-0100-000047040000}"/>
    <hyperlink ref="D446" location="'Data Types'!A8" display="MONETARY" xr:uid="{00000000-0004-0000-0100-000048040000}"/>
    <hyperlink ref="D447" location="'Data Types'!A8" display="MONETARY" xr:uid="{00000000-0004-0000-0100-000049040000}"/>
    <hyperlink ref="D448" location="'Data Types'!A8" display="MONETARY" xr:uid="{00000000-0004-0000-0100-00004A040000}"/>
    <hyperlink ref="D449" location="'Enumerations'!A1087" display="D2A_ARF_MR_StressTestingChangeInPriceDimension_3" xr:uid="{00000000-0004-0000-0100-00004B040000}"/>
    <hyperlink ref="D451" location="'Enumerations'!A3" display="ScaleFactor" xr:uid="{00000000-0004-0000-0100-00004C040000}"/>
    <hyperlink ref="D452" location="'Data Types'!A4" display="TEXT" xr:uid="{00000000-0004-0000-0100-00004D040000}"/>
    <hyperlink ref="D453" location="'Enumerations'!A6" display="ADI_RC" xr:uid="{00000000-0004-0000-0100-00004E040000}"/>
    <hyperlink ref="D454" location="'Enumerations'!A446" display="D2A_ARF_MR_CommodityDimension_3" xr:uid="{00000000-0004-0000-0100-00004F040000}"/>
    <hyperlink ref="D455" location="'Data Types'!A4" display="TEXT" xr:uid="{00000000-0004-0000-0100-000050040000}"/>
    <hyperlink ref="D456" location="'Data Types'!A4" display="TEXT" xr:uid="{00000000-0004-0000-0100-000051040000}"/>
    <hyperlink ref="D458" location="'Data Types'!A3" display="Integer" xr:uid="{00000000-0004-0000-0100-000052040000}"/>
    <hyperlink ref="D459" location="'Data Types'!A8" display="MONETARY" xr:uid="{00000000-0004-0000-0100-000053040000}"/>
    <hyperlink ref="D460" location="'Data Types'!A8" display="MONETARY" xr:uid="{00000000-0004-0000-0100-000054040000}"/>
    <hyperlink ref="D461" location="'Data Types'!A8" display="MONETARY" xr:uid="{00000000-0004-0000-0100-000055040000}"/>
    <hyperlink ref="D462" location="'Enumerations'!A1094" display="D2A_ARF_MR_StressTestingChangeInPriceDimension_4" xr:uid="{00000000-0004-0000-0100-000056040000}"/>
    <hyperlink ref="D464" location="'Enumerations'!A3" display="ScaleFactor" xr:uid="{00000000-0004-0000-0100-000057040000}"/>
    <hyperlink ref="D465" location="'Data Types'!A4" display="TEXT" xr:uid="{00000000-0004-0000-0100-000058040000}"/>
    <hyperlink ref="D466" location="'Enumerations'!A6" display="ADI_RC" xr:uid="{00000000-0004-0000-0100-000059040000}"/>
    <hyperlink ref="D467" location="'Enumerations'!A490" display="D2A_ARF_MR_CommodityDimension_4" xr:uid="{00000000-0004-0000-0100-00005A040000}"/>
    <hyperlink ref="D468" location="'Data Types'!A4" display="TEXT" xr:uid="{00000000-0004-0000-0100-00005B040000}"/>
    <hyperlink ref="D469" location="'Data Types'!A4" display="TEXT" xr:uid="{00000000-0004-0000-0100-00005C040000}"/>
    <hyperlink ref="D471" location="'Data Types'!A3" display="Integer" xr:uid="{00000000-0004-0000-0100-00005D040000}"/>
    <hyperlink ref="D472" location="'Data Types'!A8" display="MONETARY" xr:uid="{00000000-0004-0000-0100-00005E040000}"/>
    <hyperlink ref="D473" location="'Data Types'!A8" display="MONETARY" xr:uid="{00000000-0004-0000-0100-00005F040000}"/>
    <hyperlink ref="D474" location="'Data Types'!A8" display="MONETARY" xr:uid="{00000000-0004-0000-0100-000060040000}"/>
    <hyperlink ref="D475" location="'Enumerations'!A1101" display="D2A_ARF_MR_StressTestingChangeInPriceDimension_5" xr:uid="{00000000-0004-0000-0100-000061040000}"/>
    <hyperlink ref="D477" location="'Enumerations'!A3" display="ScaleFactor" xr:uid="{00000000-0004-0000-0100-000062040000}"/>
    <hyperlink ref="D478" location="'Data Types'!A4" display="TEXT" xr:uid="{00000000-0004-0000-0100-000063040000}"/>
    <hyperlink ref="D479" location="'Enumerations'!A6" display="ADI_RC" xr:uid="{00000000-0004-0000-0100-000064040000}"/>
    <hyperlink ref="D480" location="'Data Types'!A4" display="TEXT" xr:uid="{00000000-0004-0000-0100-000065040000}"/>
    <hyperlink ref="D481" location="'Data Types'!A8" display="MONETARY" xr:uid="{00000000-0004-0000-0100-000066040000}"/>
    <hyperlink ref="D482" location="'Data Types'!A8" display="MONETARY" xr:uid="{00000000-0004-0000-0100-000067040000}"/>
    <hyperlink ref="D483" location="'Data Types'!A8" display="MONETARY" xr:uid="{00000000-0004-0000-0100-000068040000}"/>
    <hyperlink ref="D484" location="'Data Types'!A8" display="MONETARY" xr:uid="{00000000-0004-0000-0100-000069040000}"/>
    <hyperlink ref="D485" location="'Data Types'!A8" display="MONETARY" xr:uid="{00000000-0004-0000-0100-00006A040000}"/>
    <hyperlink ref="D486" location="'Data Types'!A8" display="MONETARY" xr:uid="{00000000-0004-0000-0100-00006B040000}"/>
    <hyperlink ref="D487" location="'Data Types'!A8" display="MONETARY" xr:uid="{00000000-0004-0000-0100-00006C040000}"/>
    <hyperlink ref="D488" location="'Data Types'!A8" display="MONETARY" xr:uid="{00000000-0004-0000-0100-00006D040000}"/>
    <hyperlink ref="D489" location="'Data Types'!A8" display="MONETARY" xr:uid="{00000000-0004-0000-0100-00006E040000}"/>
    <hyperlink ref="D490" location="'Data Types'!A8" display="MONETARY" xr:uid="{00000000-0004-0000-0100-00006F040000}"/>
    <hyperlink ref="D491" location="'Data Types'!A8" display="MONETARY" xr:uid="{00000000-0004-0000-0100-000070040000}"/>
    <hyperlink ref="D492" location="'Data Types'!A8" display="MONETARY" xr:uid="{00000000-0004-0000-0100-000071040000}"/>
    <hyperlink ref="D493" location="'Data Types'!A8" display="MONETARY" xr:uid="{00000000-0004-0000-0100-000072040000}"/>
    <hyperlink ref="D494" location="'Data Types'!A8" display="MONETARY" xr:uid="{00000000-0004-0000-0100-000073040000}"/>
    <hyperlink ref="D495" location="'Data Types'!A8" display="MONETARY" xr:uid="{00000000-0004-0000-0100-000074040000}"/>
    <hyperlink ref="D496" location="'Data Types'!A8" display="MONETARY" xr:uid="{00000000-0004-0000-0100-000075040000}"/>
    <hyperlink ref="D497" location="'Data Types'!A8" display="MONETARY" xr:uid="{00000000-0004-0000-0100-000076040000}"/>
    <hyperlink ref="D498" location="'Data Types'!A8" display="MONETARY" xr:uid="{00000000-0004-0000-0100-000077040000}"/>
    <hyperlink ref="D499" location="'Data Types'!A8" display="MONETARY" xr:uid="{00000000-0004-0000-0100-000078040000}"/>
    <hyperlink ref="D500" location="'Data Types'!A8" display="MONETARY" xr:uid="{00000000-0004-0000-0100-000079040000}"/>
    <hyperlink ref="D501" location="'Data Types'!A8" display="MONETARY" xr:uid="{00000000-0004-0000-0100-00007A040000}"/>
    <hyperlink ref="D502" location="'Data Types'!A4" display="TEXT" xr:uid="{00000000-0004-0000-0100-00007B040000}"/>
    <hyperlink ref="D503" location="'Data Types'!A8" display="MONETARY" xr:uid="{00000000-0004-0000-0100-00007C040000}"/>
    <hyperlink ref="D504" location="'Data Types'!A8" display="MONETARY" xr:uid="{00000000-0004-0000-0100-00007D040000}"/>
    <hyperlink ref="D505" location="'Data Types'!A8" display="MONETARY" xr:uid="{00000000-0004-0000-0100-00007E040000}"/>
    <hyperlink ref="D506" location="'Data Types'!A8" display="MONETARY" xr:uid="{00000000-0004-0000-0100-00007F040000}"/>
    <hyperlink ref="D507" location="'Data Types'!A8" display="MONETARY" xr:uid="{00000000-0004-0000-0100-000080040000}"/>
    <hyperlink ref="D508" location="'Data Types'!A8" display="MONETARY" xr:uid="{00000000-0004-0000-0100-000081040000}"/>
    <hyperlink ref="D509" location="'Data Types'!A8" display="MONETARY" xr:uid="{00000000-0004-0000-0100-000082040000}"/>
    <hyperlink ref="D510" location="'Data Types'!A8" display="MONETARY" xr:uid="{00000000-0004-0000-0100-000083040000}"/>
    <hyperlink ref="D511" location="'Data Types'!A8" display="MONETARY" xr:uid="{00000000-0004-0000-0100-000084040000}"/>
    <hyperlink ref="D512" location="'Data Types'!A8" display="MONETARY" xr:uid="{00000000-0004-0000-0100-000085040000}"/>
    <hyperlink ref="D513" location="'Data Types'!A8" display="MONETARY" xr:uid="{00000000-0004-0000-0100-000086040000}"/>
    <hyperlink ref="D514" location="'Data Types'!A8" display="MONETARY" xr:uid="{00000000-0004-0000-0100-000087040000}"/>
    <hyperlink ref="D515" location="'Data Types'!A8" display="MONETARY" xr:uid="{00000000-0004-0000-0100-000088040000}"/>
    <hyperlink ref="D516" location="'Data Types'!A8" display="MONETARY" xr:uid="{00000000-0004-0000-0100-000089040000}"/>
    <hyperlink ref="D517" location="'Data Types'!A8" display="MONETARY" xr:uid="{00000000-0004-0000-0100-00008A040000}"/>
    <hyperlink ref="D518" location="'Data Types'!A8" display="MONETARY" xr:uid="{00000000-0004-0000-0100-00008B040000}"/>
    <hyperlink ref="D519" location="'Data Types'!A8" display="MONETARY" xr:uid="{00000000-0004-0000-0100-00008C040000}"/>
    <hyperlink ref="D520" location="'Data Types'!A8" display="MONETARY" xr:uid="{00000000-0004-0000-0100-00008D040000}"/>
    <hyperlink ref="D521" location="'Data Types'!A8" display="MONETARY" xr:uid="{00000000-0004-0000-0100-00008E040000}"/>
    <hyperlink ref="D522" location="'Data Types'!A8" display="MONETARY" xr:uid="{00000000-0004-0000-0100-00008F040000}"/>
    <hyperlink ref="D523" location="'Data Types'!A8" display="MONETARY" xr:uid="{00000000-0004-0000-0100-000090040000}"/>
    <hyperlink ref="D524" location="'Data Types'!A8" display="MONETARY" xr:uid="{00000000-0004-0000-0100-000091040000}"/>
    <hyperlink ref="D525" location="'Data Types'!A8" display="MONETARY" xr:uid="{00000000-0004-0000-0100-000092040000}"/>
    <hyperlink ref="D526" location="'Data Types'!A8" display="MONETARY" xr:uid="{00000000-0004-0000-0100-000093040000}"/>
    <hyperlink ref="D527" location="'Data Types'!A8" display="MONETARY" xr:uid="{00000000-0004-0000-0100-000094040000}"/>
    <hyperlink ref="D528" location="'Data Types'!A8" display="MONETARY" xr:uid="{00000000-0004-0000-0100-000095040000}"/>
    <hyperlink ref="D529" location="'Data Types'!A8" display="MONETARY" xr:uid="{00000000-0004-0000-0100-000096040000}"/>
    <hyperlink ref="D531" location="'Enumerations'!A3" display="ScaleFactor" xr:uid="{00000000-0004-0000-0100-000097040000}"/>
    <hyperlink ref="D532" location="'Data Types'!A4" display="TEXT" xr:uid="{00000000-0004-0000-0100-000098040000}"/>
    <hyperlink ref="D533" location="'Enumerations'!A6" display="ADI_RC" xr:uid="{00000000-0004-0000-0100-000099040000}"/>
    <hyperlink ref="D534" location="'Enumerations'!A542" display="D2A_ARF_MR_SourceCurrencyDimension_1" xr:uid="{00000000-0004-0000-0100-00009A040000}"/>
    <hyperlink ref="D535" location="'Enumerations'!A746" display="D2A_ARF_MR_InterestRateRiskMethodDimension" xr:uid="{00000000-0004-0000-0100-00009B040000}"/>
    <hyperlink ref="D536" location="'Data Types'!A4" display="TEXT" xr:uid="{00000000-0004-0000-0100-00009C040000}"/>
    <hyperlink ref="D537" location="'Data Types'!A4" display="TEXT" xr:uid="{00000000-0004-0000-0100-00009D040000}"/>
    <hyperlink ref="D539" location="'Data Types'!A3" display="Integer" xr:uid="{00000000-0004-0000-0100-00009E040000}"/>
    <hyperlink ref="D540" location="'Data Types'!A8" display="MONETARY" xr:uid="{00000000-0004-0000-0100-00009F040000}"/>
    <hyperlink ref="D541" location="'Data Types'!A8" display="MONETARY" xr:uid="{00000000-0004-0000-0100-0000A0040000}"/>
    <hyperlink ref="D542" location="'Data Types'!A8" display="MONETARY" xr:uid="{00000000-0004-0000-0100-0000A1040000}"/>
    <hyperlink ref="D543" location="'Enumerations'!A1108" display="D2A_ARF_MR_TimeBandCouponDimension" xr:uid="{00000000-0004-0000-0100-0000A2040000}"/>
    <hyperlink ref="D544" location="'Enumerations'!A1108" display="D2A_ARF_MR_TimeBandCouponDimension" xr:uid="{00000000-0004-0000-0100-0000A3040000}"/>
    <hyperlink ref="D545" location="'Data Types'!A8" display="MONETARY" xr:uid="{00000000-0004-0000-0100-0000A4040000}"/>
    <hyperlink ref="D546" location="'Data Types'!A8" display="MONETARY" xr:uid="{00000000-0004-0000-0100-0000A5040000}"/>
    <hyperlink ref="D548" location="'Enumerations'!A3" display="ScaleFactor" xr:uid="{00000000-0004-0000-0100-0000A6040000}"/>
    <hyperlink ref="D549" location="'Data Types'!A4" display="TEXT" xr:uid="{00000000-0004-0000-0100-0000A7040000}"/>
    <hyperlink ref="D550" location="'Enumerations'!A6" display="ADI_RC" xr:uid="{00000000-0004-0000-0100-0000A8040000}"/>
    <hyperlink ref="D551" location="'Data Types'!A4" display="TEXT" xr:uid="{00000000-0004-0000-0100-0000A9040000}"/>
    <hyperlink ref="D552" location="'Data Types'!A4" display="TEXT" xr:uid="{00000000-0004-0000-0100-0000AA040000}"/>
    <hyperlink ref="D554" location="'Data Types'!A3" display="Integer" xr:uid="{00000000-0004-0000-0100-0000AB040000}"/>
    <hyperlink ref="D555" location="'Data Types'!A8" display="MONETARY" xr:uid="{00000000-0004-0000-0100-0000AC040000}"/>
    <hyperlink ref="D556" location="'Data Types'!A8" display="MONETARY" xr:uid="{00000000-0004-0000-0100-0000AD040000}"/>
    <hyperlink ref="D557" location="'Data Types'!A8" display="MONETARY" xr:uid="{00000000-0004-0000-0100-0000AE040000}"/>
    <hyperlink ref="D558" location="'Enumerations'!A14" display="D2A_ARF_MR_PrimaryListingCountryDimension" xr:uid="{00000000-0004-0000-0100-0000AF040000}"/>
    <hyperlink ref="D559" location="'Data Types'!A8" display="MONETARY" xr:uid="{00000000-0004-0000-0100-0000B0040000}"/>
    <hyperlink ref="D560" location="'Data Types'!A8" display="MONETARY" xr:uid="{00000000-0004-0000-0100-0000B1040000}"/>
    <hyperlink ref="D561" location="'Data Types'!A8" display="MONETARY" xr:uid="{00000000-0004-0000-0100-0000B2040000}"/>
    <hyperlink ref="D562" location="'Data Types'!A8" display="MONETARY" xr:uid="{00000000-0004-0000-0100-0000B3040000}"/>
    <hyperlink ref="D564" location="'Enumerations'!A3" display="ScaleFactor" xr:uid="{00000000-0004-0000-0100-0000B4040000}"/>
    <hyperlink ref="D565" location="'Data Types'!A4" display="TEXT" xr:uid="{00000000-0004-0000-0100-0000B5040000}"/>
    <hyperlink ref="D566" location="'Enumerations'!A6" display="ADI_RC" xr:uid="{00000000-0004-0000-0100-0000B6040000}"/>
    <hyperlink ref="D567" location="'Data Types'!A4" display="TEXT" xr:uid="{00000000-0004-0000-0100-0000B7040000}"/>
    <hyperlink ref="D568" location="'Data Types'!A8" display="MONETARY" xr:uid="{00000000-0004-0000-0100-0000B8040000}"/>
    <hyperlink ref="D569" location="'Data Types'!A8" display="MONETARY" xr:uid="{00000000-0004-0000-0100-0000B9040000}"/>
    <hyperlink ref="D570" location="'Data Types'!A4" display="TEXT" xr:uid="{00000000-0004-0000-0100-0000BA040000}"/>
    <hyperlink ref="D572" location="'Data Types'!A3" display="Integer" xr:uid="{00000000-0004-0000-0100-0000BB040000}"/>
    <hyperlink ref="D573" location="'Data Types'!A8" display="MONETARY" xr:uid="{00000000-0004-0000-0100-0000BC040000}"/>
    <hyperlink ref="D574" location="'Enumerations'!A232" display="D2A_ARF_MR_SourceCurrencyDimension" xr:uid="{00000000-0004-0000-0100-0000BD040000}"/>
    <hyperlink ref="D575" location="'Data Types'!A8" display="MONETARY" xr:uid="{00000000-0004-0000-0100-0000BE040000}"/>
    <hyperlink ref="D577" location="'Enumerations'!A3" display="ScaleFactor" xr:uid="{00000000-0004-0000-0100-0000BF040000}"/>
    <hyperlink ref="D578" location="'Data Types'!A4" display="TEXT" xr:uid="{00000000-0004-0000-0100-0000C0040000}"/>
    <hyperlink ref="D579" location="'Enumerations'!A6" display="ADI_RC" xr:uid="{00000000-0004-0000-0100-0000C1040000}"/>
    <hyperlink ref="D580" location="'Data Types'!A4" display="TEXT" xr:uid="{00000000-0004-0000-0100-0000C2040000}"/>
    <hyperlink ref="D581" location="'Data Types'!A4" display="TEXT" xr:uid="{00000000-0004-0000-0100-0000C3040000}"/>
    <hyperlink ref="D583" location="'Data Types'!A3" display="Integer" xr:uid="{00000000-0004-0000-0100-0000C4040000}"/>
    <hyperlink ref="D584" location="'Data Types'!A8" display="MONETARY" xr:uid="{00000000-0004-0000-0100-0000C5040000}"/>
    <hyperlink ref="D585" location="'Data Types'!A8" display="MONETARY" xr:uid="{00000000-0004-0000-0100-0000C6040000}"/>
    <hyperlink ref="D586" location="'Enumerations'!A435" display="D2A_ARF_MR_CommodityDimension" xr:uid="{00000000-0004-0000-0100-0000C7040000}"/>
    <hyperlink ref="D587" location="'Data Types'!A8" display="MONETARY" xr:uid="{00000000-0004-0000-0100-0000C8040000}"/>
    <hyperlink ref="D588" location="'Data Types'!A8" display="MONETARY" xr:uid="{00000000-0004-0000-0100-0000C9040000}"/>
    <hyperlink ref="D590" location="'Enumerations'!A3" display="ScaleFactor" xr:uid="{00000000-0004-0000-0100-0000CA040000}"/>
    <hyperlink ref="D591" location="'Data Types'!A4" display="TEXT" xr:uid="{00000000-0004-0000-0100-0000CB040000}"/>
    <hyperlink ref="D592" location="'Enumerations'!A6" display="ADI_RC" xr:uid="{00000000-0004-0000-0100-0000CC040000}"/>
    <hyperlink ref="D593" location="'Data Types'!A4" display="TEXT" xr:uid="{00000000-0004-0000-0100-0000CD040000}"/>
    <hyperlink ref="D594" location="'Data Types'!A4" display="TEXT" xr:uid="{00000000-0004-0000-0100-0000CE040000}"/>
    <hyperlink ref="D596" location="'Data Types'!A3" display="Integer" xr:uid="{00000000-0004-0000-0100-0000CF040000}"/>
    <hyperlink ref="D597" location="'Data Types'!A8" display="MONETARY" xr:uid="{00000000-0004-0000-0100-0000D0040000}"/>
    <hyperlink ref="D598" location="'Data Types'!A8" display="MONETARY" xr:uid="{00000000-0004-0000-0100-0000D1040000}"/>
    <hyperlink ref="D599" location="'Data Types'!A8" display="MONETARY" xr:uid="{00000000-0004-0000-0100-0000D2040000}"/>
    <hyperlink ref="D600" location="'Data Types'!A8" display="MONETARY" xr:uid="{00000000-0004-0000-0100-0000D3040000}"/>
    <hyperlink ref="D601" location="'Data Types'!A8" display="MONETARY" xr:uid="{00000000-0004-0000-0100-0000D4040000}"/>
    <hyperlink ref="D602" location="'Data Types'!A8" display="MONETARY" xr:uid="{00000000-0004-0000-0100-0000D5040000}"/>
    <hyperlink ref="D603" location="'Data Types'!A8" display="MONETARY" xr:uid="{00000000-0004-0000-0100-0000D6040000}"/>
    <hyperlink ref="D604" location="'Data Types'!A8" display="MONETARY" xr:uid="{00000000-0004-0000-0100-0000D7040000}"/>
    <hyperlink ref="D605" location="'Data Types'!A8" display="MONETARY" xr:uid="{00000000-0004-0000-0100-0000D8040000}"/>
    <hyperlink ref="D606" location="'Data Types'!A8" display="MONETARY" xr:uid="{00000000-0004-0000-0100-0000D9040000}"/>
    <hyperlink ref="D607" location="'Data Types'!A8" display="MONETARY" xr:uid="{00000000-0004-0000-0100-0000DA040000}"/>
    <hyperlink ref="D608" location="'Data Types'!A8" display="MONETARY" xr:uid="{00000000-0004-0000-0100-0000DB040000}"/>
    <hyperlink ref="D609" location="'Data Types'!A8" display="MONETARY" xr:uid="{00000000-0004-0000-0100-0000DC040000}"/>
    <hyperlink ref="D610" location="'Data Types'!A8" display="MONETARY" xr:uid="{00000000-0004-0000-0100-0000DD040000}"/>
    <hyperlink ref="D611" location="'Data Types'!A8" display="MONETARY" xr:uid="{00000000-0004-0000-0100-0000DE040000}"/>
    <hyperlink ref="D612" location="'Enumerations'!A435" display="D2A_ARF_MR_CommodityDimension" xr:uid="{00000000-0004-0000-0100-0000DF040000}"/>
    <hyperlink ref="D613" location="'Data Types'!A8" display="MONETARY" xr:uid="{00000000-0004-0000-0100-0000E0040000}"/>
    <hyperlink ref="D615" location="'Enumerations'!A3" display="ScaleFactor" xr:uid="{00000000-0004-0000-0100-0000E1040000}"/>
    <hyperlink ref="D616" location="'Data Types'!A4" display="TEXT" xr:uid="{00000000-0004-0000-0100-0000E2040000}"/>
    <hyperlink ref="D617" location="'Enumerations'!A6" display="ADI_RC" xr:uid="{00000000-0004-0000-0100-0000E3040000}"/>
    <hyperlink ref="D618" location="'Data Types'!A4" display="TEXT" xr:uid="{00000000-0004-0000-0100-0000E4040000}"/>
    <hyperlink ref="D619" location="'Data Types'!A8" display="MONETARY" xr:uid="{00000000-0004-0000-0100-0000E5040000}"/>
    <hyperlink ref="D620" location="'Data Types'!A8" display="MONETARY" xr:uid="{00000000-0004-0000-0100-0000E6040000}"/>
    <hyperlink ref="D621" location="'Data Types'!A8" display="MONETARY" xr:uid="{00000000-0004-0000-0100-0000E7040000}"/>
    <hyperlink ref="D622" location="'Data Types'!A8" display="MONETARY" xr:uid="{00000000-0004-0000-0100-0000E8040000}"/>
    <hyperlink ref="D623" location="'Data Types'!A8" display="MONETARY" xr:uid="{00000000-0004-0000-0100-0000E9040000}"/>
    <hyperlink ref="D624" location="'Data Types'!A8" display="MONETARY" xr:uid="{00000000-0004-0000-0100-0000EA040000}"/>
    <hyperlink ref="D625" location="'Data Types'!A8" display="MONETARY" xr:uid="{00000000-0004-0000-0100-0000EB040000}"/>
    <hyperlink ref="D626" location="'Data Types'!A8" display="MONETARY" xr:uid="{00000000-0004-0000-0100-0000EC040000}"/>
    <hyperlink ref="D627" location="'Data Types'!A8" display="MONETARY" xr:uid="{00000000-0004-0000-0100-0000ED040000}"/>
    <hyperlink ref="D628" location="'Data Types'!A8" display="MONETARY" xr:uid="{00000000-0004-0000-0100-0000EE040000}"/>
    <hyperlink ref="D629" location="'Data Types'!A8" display="MONETARY" xr:uid="{00000000-0004-0000-0100-0000EF040000}"/>
    <hyperlink ref="D630" location="'Data Types'!A8" display="MONETARY" xr:uid="{00000000-0004-0000-0100-0000F0040000}"/>
    <hyperlink ref="D631" location="'Data Types'!A8" display="MONETARY" xr:uid="{00000000-0004-0000-0100-0000F1040000}"/>
    <hyperlink ref="D632" location="'Data Types'!A8" display="MONETARY" xr:uid="{00000000-0004-0000-0100-0000F2040000}"/>
    <hyperlink ref="D633" location="'Data Types'!A8" display="MONETARY" xr:uid="{00000000-0004-0000-0100-0000F3040000}"/>
    <hyperlink ref="D634" location="'Data Types'!A8" display="MONETARY" xr:uid="{00000000-0004-0000-0100-0000F4040000}"/>
    <hyperlink ref="D635" location="'Data Types'!A4" display="TEXT" xr:uid="{00000000-0004-0000-0100-0000F5040000}"/>
    <hyperlink ref="D636" location="'Data Types'!A8" display="MONETARY" xr:uid="{00000000-0004-0000-0100-0000F6040000}"/>
    <hyperlink ref="D637" location="'Data Types'!A8" display="MONETARY" xr:uid="{00000000-0004-0000-0100-0000F7040000}"/>
    <hyperlink ref="D638" location="'Data Types'!A8" display="MONETARY" xr:uid="{00000000-0004-0000-0100-0000F8040000}"/>
    <hyperlink ref="D639" location="'Data Types'!A8" display="MONETARY" xr:uid="{00000000-0004-0000-0100-0000F9040000}"/>
    <hyperlink ref="D641" location="'Enumerations'!A3" display="ScaleFactor" xr:uid="{00000000-0004-0000-0100-0000FA040000}"/>
    <hyperlink ref="D642" location="'Data Types'!A4" display="TEXT" xr:uid="{00000000-0004-0000-0100-0000FB040000}"/>
    <hyperlink ref="D643" location="'Enumerations'!A6" display="ADI_RC" xr:uid="{00000000-0004-0000-0100-0000FC040000}"/>
    <hyperlink ref="D644" location="'Data Types'!A4" display="TEXT" xr:uid="{00000000-0004-0000-0100-0000FD040000}"/>
    <hyperlink ref="D645" location="'Data Types'!A8" display="MONETARY" xr:uid="{00000000-0004-0000-0100-0000FE040000}"/>
    <hyperlink ref="D646" location="'Data Types'!A8" display="MONETARY" xr:uid="{00000000-0004-0000-0100-0000FF040000}"/>
    <hyperlink ref="D647" location="'Data Types'!A8" display="MONETARY" xr:uid="{00000000-0004-0000-0100-000000050000}"/>
    <hyperlink ref="D648" location="'Data Types'!A8" display="MONETARY" xr:uid="{00000000-0004-0000-0100-000001050000}"/>
    <hyperlink ref="D649" location="'Data Types'!A8" display="MONETARY" xr:uid="{00000000-0004-0000-0100-000002050000}"/>
    <hyperlink ref="D650" location="'Data Types'!A8" display="MONETARY" xr:uid="{00000000-0004-0000-0100-000003050000}"/>
    <hyperlink ref="D651" location="'Data Types'!A8" display="MONETARY" xr:uid="{00000000-0004-0000-0100-000004050000}"/>
    <hyperlink ref="D652" location="'Data Types'!A8" display="MONETARY" xr:uid="{00000000-0004-0000-0100-000005050000}"/>
    <hyperlink ref="D653" location="'Data Types'!A4" display="TEXT" xr:uid="{00000000-0004-0000-0100-000006050000}"/>
    <hyperlink ref="D654" location="'Data Types'!A8" display="MONETARY" xr:uid="{00000000-0004-0000-0100-000007050000}"/>
    <hyperlink ref="D655" location="'Data Types'!A8" display="MONETARY" xr:uid="{00000000-0004-0000-0100-000008050000}"/>
    <hyperlink ref="D656" location="'Data Types'!A8" display="MONETARY" xr:uid="{00000000-0004-0000-0100-000009050000}"/>
    <hyperlink ref="D657" location="'Data Types'!A8" display="MONETARY" xr:uid="{00000000-0004-0000-0100-00000A050000}"/>
    <hyperlink ref="D659" location="'Enumerations'!A3" display="ScaleFactor" xr:uid="{00000000-0004-0000-0100-00000B050000}"/>
    <hyperlink ref="D660" location="'Data Types'!A4" display="TEXT" xr:uid="{00000000-0004-0000-0100-00000C050000}"/>
    <hyperlink ref="D661" location="'Enumerations'!A6" display="ADI_RC" xr:uid="{00000000-0004-0000-0100-00000D050000}"/>
    <hyperlink ref="D662" location="'Enumerations'!A542" display="D2A_ARF_MR_SourceCurrencyDimension_1" xr:uid="{00000000-0004-0000-0100-00000E050000}"/>
    <hyperlink ref="D663" location="'Enumerations'!A749" display="D2A_ARF_MR_InterestRateRiskMethodDimension_1" xr:uid="{00000000-0004-0000-0100-00000F050000}"/>
    <hyperlink ref="D664" location="'Data Types'!A4" display="TEXT" xr:uid="{00000000-0004-0000-0100-000010050000}"/>
    <hyperlink ref="D665" location="'Data Types'!A4" display="TEXT" xr:uid="{00000000-0004-0000-0100-000011050000}"/>
    <hyperlink ref="D667" location="'Data Types'!A3" display="Integer" xr:uid="{00000000-0004-0000-0100-000012050000}"/>
    <hyperlink ref="D668" location="'Data Types'!A8" display="MONETARY" xr:uid="{00000000-0004-0000-0100-000013050000}"/>
    <hyperlink ref="D669" location="'Data Types'!A8" display="MONETARY" xr:uid="{00000000-0004-0000-0100-000014050000}"/>
    <hyperlink ref="D670" location="'Enumerations'!A1108" display="D2A_ARF_MR_TimeBandCouponDimension" xr:uid="{00000000-0004-0000-0100-000015050000}"/>
    <hyperlink ref="D671" location="'Enumerations'!A1108" display="D2A_ARF_MR_TimeBandCouponDimension" xr:uid="{00000000-0004-0000-0100-000016050000}"/>
    <hyperlink ref="D672" location="'Data Types'!A8" display="MONETARY" xr:uid="{00000000-0004-0000-0100-000017050000}"/>
    <hyperlink ref="D673" location="'Data Types'!A8" display="MONETARY" xr:uid="{00000000-0004-0000-0100-000018050000}"/>
    <hyperlink ref="D675" location="'Enumerations'!A3" display="ScaleFactor" xr:uid="{00000000-0004-0000-0100-000019050000}"/>
    <hyperlink ref="D676" location="'Data Types'!A4" display="TEXT" xr:uid="{00000000-0004-0000-0100-00001A050000}"/>
    <hyperlink ref="D677" location="'Enumerations'!A6" display="ADI_RC" xr:uid="{00000000-0004-0000-0100-00001B050000}"/>
    <hyperlink ref="D678" location="'Data Types'!A4" display="TEXT" xr:uid="{00000000-0004-0000-0100-00001C050000}"/>
    <hyperlink ref="D679" location="'Data Types'!A4" display="TEXT" xr:uid="{00000000-0004-0000-0100-00001D050000}"/>
    <hyperlink ref="D680" location="'Data Types'!A8" display="MONETARY" xr:uid="{00000000-0004-0000-0100-00001E050000}"/>
    <hyperlink ref="D681" location="'Data Types'!A8" display="MONETARY" xr:uid="{00000000-0004-0000-0100-00001F050000}"/>
    <hyperlink ref="D682" location="'Data Types'!A8" display="MONETARY" xr:uid="{00000000-0004-0000-0100-000020050000}"/>
    <hyperlink ref="D683" location="'Data Types'!A8" display="MONETARY" xr:uid="{00000000-0004-0000-0100-000021050000}"/>
    <hyperlink ref="D684" location="'Data Types'!A8" display="MONETARY" xr:uid="{00000000-0004-0000-0100-000022050000}"/>
    <hyperlink ref="D685" location="'Data Types'!A8" display="MONETARY" xr:uid="{00000000-0004-0000-0100-000023050000}"/>
    <hyperlink ref="D686" location="'Data Types'!A8" display="MONETARY" xr:uid="{00000000-0004-0000-0100-000024050000}"/>
    <hyperlink ref="D687" location="'Data Types'!A8" display="MONETARY" xr:uid="{00000000-0004-0000-0100-000025050000}"/>
    <hyperlink ref="D688" location="'Data Types'!A8" display="MONETARY" xr:uid="{00000000-0004-0000-0100-000026050000}"/>
    <hyperlink ref="D689" location="'Data Types'!A8" display="MONETARY" xr:uid="{00000000-0004-0000-0100-000027050000}"/>
    <hyperlink ref="D690" location="'Data Types'!A8" display="MONETARY" xr:uid="{00000000-0004-0000-0100-000028050000}"/>
    <hyperlink ref="D691" location="'Data Types'!A8" display="MONETARY" xr:uid="{00000000-0004-0000-0100-000029050000}"/>
    <hyperlink ref="D692" location="'Data Types'!A8" display="MONETARY" xr:uid="{00000000-0004-0000-0100-00002A050000}"/>
    <hyperlink ref="D693" location="'Data Types'!A8" display="MONETARY" xr:uid="{00000000-0004-0000-0100-00002B050000}"/>
    <hyperlink ref="D694" location="'Data Types'!A8" display="MONETARY" xr:uid="{00000000-0004-0000-0100-00002C050000}"/>
    <hyperlink ref="D695" location="'Data Types'!A8" display="MONETARY" xr:uid="{00000000-0004-0000-0100-00002D050000}"/>
    <hyperlink ref="D696" location="'Data Types'!A8" display="MONETARY" xr:uid="{00000000-0004-0000-0100-00002E050000}"/>
    <hyperlink ref="D697" location="'Data Types'!A8" display="MONETARY" xr:uid="{00000000-0004-0000-0100-00002F050000}"/>
    <hyperlink ref="D698" location="'Data Types'!A8" display="MONETARY" xr:uid="{00000000-0004-0000-0100-000030050000}"/>
    <hyperlink ref="D699" location="'Data Types'!A8" display="MONETARY" xr:uid="{00000000-0004-0000-0100-000031050000}"/>
    <hyperlink ref="D700" location="'Data Types'!A8" display="MONETARY" xr:uid="{00000000-0004-0000-0100-000032050000}"/>
    <hyperlink ref="D701" location="'Data Types'!A8" display="MONETARY" xr:uid="{00000000-0004-0000-0100-000033050000}"/>
    <hyperlink ref="D702" location="'Data Types'!A8" display="MONETARY" xr:uid="{00000000-0004-0000-0100-000034050000}"/>
    <hyperlink ref="D703" location="'Data Types'!A8" display="MONETARY" xr:uid="{00000000-0004-0000-0100-000035050000}"/>
    <hyperlink ref="D704" location="'Data Types'!A8" display="MONETARY" xr:uid="{00000000-0004-0000-0100-000036050000}"/>
    <hyperlink ref="D705" location="'Data Types'!A8" display="MONETARY" xr:uid="{00000000-0004-0000-0100-000037050000}"/>
    <hyperlink ref="D706" location="'Data Types'!A8" display="MONETARY" xr:uid="{00000000-0004-0000-0100-000038050000}"/>
  </hyperlinks>
  <pageMargins left="0.7" right="0.7" top="0.75" bottom="0.75" header="0.3" footer="0.3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22"/>
  <sheetViews>
    <sheetView workbookViewId="0"/>
  </sheetViews>
  <sheetFormatPr defaultRowHeight="15" x14ac:dyDescent="0.25"/>
  <cols>
    <col min="1" max="1" width="38.85546875" bestFit="1" customWidth="1"/>
    <col min="2" max="2" width="31.7109375" bestFit="1" customWidth="1"/>
    <col min="3" max="3" width="16.7109375" bestFit="1" customWidth="1"/>
  </cols>
  <sheetData>
    <row r="1" spans="1:4" x14ac:dyDescent="0.25">
      <c r="A1" s="93" t="s">
        <v>3148</v>
      </c>
      <c r="B1" s="94"/>
      <c r="C1" s="12" t="s">
        <v>130</v>
      </c>
    </row>
    <row r="2" spans="1:4" x14ac:dyDescent="0.25">
      <c r="A2" s="13" t="s">
        <v>3172</v>
      </c>
      <c r="B2" s="13"/>
      <c r="C2" s="14"/>
    </row>
    <row r="3" spans="1:4" x14ac:dyDescent="0.25">
      <c r="A3" s="13" t="s">
        <v>3173</v>
      </c>
      <c r="B3" s="13"/>
    </row>
    <row r="4" spans="1:4" x14ac:dyDescent="0.25">
      <c r="A4" s="13" t="s">
        <v>3174</v>
      </c>
      <c r="B4" s="13"/>
    </row>
    <row r="5" spans="1:4" x14ac:dyDescent="0.25">
      <c r="A5" s="13" t="s">
        <v>3175</v>
      </c>
      <c r="B5" s="15" t="s">
        <v>3176</v>
      </c>
      <c r="C5" s="39" t="s">
        <v>3240</v>
      </c>
    </row>
    <row r="6" spans="1:4" x14ac:dyDescent="0.25">
      <c r="A6" s="13" t="s">
        <v>3177</v>
      </c>
      <c r="B6" s="13"/>
      <c r="C6" s="39" t="s">
        <v>3241</v>
      </c>
    </row>
    <row r="7" spans="1:4" x14ac:dyDescent="0.25">
      <c r="A7" s="27"/>
      <c r="B7" s="27"/>
    </row>
    <row r="8" spans="1:4" x14ac:dyDescent="0.25">
      <c r="A8" s="27"/>
      <c r="B8" s="27"/>
    </row>
    <row r="9" spans="1:4" x14ac:dyDescent="0.25">
      <c r="A9" s="82" t="s">
        <v>3178</v>
      </c>
      <c r="B9" s="83"/>
      <c r="C9" s="83"/>
      <c r="D9" s="83"/>
    </row>
    <row r="10" spans="1:4" x14ac:dyDescent="0.25">
      <c r="A10" s="28"/>
      <c r="B10" s="27"/>
    </row>
    <row r="11" spans="1:4" x14ac:dyDescent="0.25">
      <c r="A11" s="82" t="s">
        <v>3570</v>
      </c>
      <c r="B11" s="83"/>
      <c r="C11" s="83"/>
      <c r="D11" s="83"/>
    </row>
    <row r="12" spans="1:4" x14ac:dyDescent="0.25">
      <c r="A12" s="82" t="s">
        <v>3582</v>
      </c>
      <c r="B12" s="83"/>
      <c r="C12" s="83"/>
      <c r="D12" s="83"/>
    </row>
    <row r="13" spans="1:4" x14ac:dyDescent="0.25">
      <c r="A13" s="52"/>
      <c r="B13" s="29"/>
    </row>
    <row r="14" spans="1:4" x14ac:dyDescent="0.25">
      <c r="A14" s="87" t="s">
        <v>3583</v>
      </c>
      <c r="B14" s="88"/>
      <c r="C14" s="24"/>
    </row>
    <row r="15" spans="1:4" x14ac:dyDescent="0.25">
      <c r="A15" s="5" t="s">
        <v>3584</v>
      </c>
      <c r="B15" s="5" t="s">
        <v>3585</v>
      </c>
      <c r="C15" s="5" t="s">
        <v>3572</v>
      </c>
      <c r="D15" s="25"/>
    </row>
    <row r="16" spans="1:4" x14ac:dyDescent="0.25">
      <c r="A16" s="42"/>
      <c r="B16" s="42"/>
      <c r="C16" s="19" t="s">
        <v>3186</v>
      </c>
      <c r="D16" s="25"/>
    </row>
    <row r="17" spans="1:4" ht="15.75" thickBot="1" x14ac:dyDescent="0.3">
      <c r="A17" s="45"/>
      <c r="B17" s="45"/>
      <c r="C17" s="45"/>
    </row>
    <row r="18" spans="1:4" x14ac:dyDescent="0.25">
      <c r="A18" s="43" t="s">
        <v>3588</v>
      </c>
      <c r="B18" s="53" t="s">
        <v>3589</v>
      </c>
      <c r="C18" s="44" t="s">
        <v>3590</v>
      </c>
      <c r="D18" s="18" t="s">
        <v>3591</v>
      </c>
    </row>
    <row r="19" spans="1:4" x14ac:dyDescent="0.25">
      <c r="A19" s="57" t="s">
        <v>3586</v>
      </c>
      <c r="B19" s="23"/>
      <c r="C19" s="50" t="s">
        <v>3587</v>
      </c>
    </row>
    <row r="20" spans="1:4" x14ac:dyDescent="0.25">
      <c r="A20" s="28"/>
      <c r="B20" s="36"/>
    </row>
    <row r="21" spans="1:4" x14ac:dyDescent="0.25">
      <c r="A21" s="82" t="s">
        <v>3239</v>
      </c>
      <c r="B21" s="83"/>
      <c r="C21" s="83"/>
      <c r="D21" s="83"/>
    </row>
    <row r="22" spans="1:4" x14ac:dyDescent="0.25">
      <c r="A22" s="84"/>
      <c r="B22" s="85"/>
      <c r="C22" s="96" t="s">
        <v>3459</v>
      </c>
      <c r="D22" s="101"/>
    </row>
  </sheetData>
  <mergeCells count="7">
    <mergeCell ref="A21:D21"/>
    <mergeCell ref="A22:D22"/>
    <mergeCell ref="A1:B1"/>
    <mergeCell ref="A9:D9"/>
    <mergeCell ref="A11:D11"/>
    <mergeCell ref="A12:D12"/>
    <mergeCell ref="A14:B14"/>
  </mergeCells>
  <hyperlinks>
    <hyperlink ref="C5" location="'Elements'!C23" display="Metric(B5)=ReportingConsolidationType" xr:uid="{00000000-0004-0000-1500-000000000000}"/>
    <hyperlink ref="C6" location="'Elements'!C21" display="Metric(B6)=ScaleFactor" xr:uid="{00000000-0004-0000-1500-000001000000}"/>
    <hyperlink ref="C19" location="'Elements'!C31" display="Metric(B19)=CS10054" xr:uid="{00000000-0004-0000-1500-000002000000}"/>
    <hyperlink ref="C22" location="'Elements'!C25" display="Metric(A22)=CS11300" xr:uid="{00000000-0004-0000-1500-000003000000}"/>
    <hyperlink ref="A18" location="'Elements'!C30" display="Dim=CS10051|AllMembers" xr:uid="{00000000-0004-0000-1500-000004000000}"/>
    <hyperlink ref="B18" location="'Elements'!C29" display="Dim=CS10052|AllMembers" xr:uid="{00000000-0004-0000-1500-000005000000}"/>
    <hyperlink ref="C18" location="'Elements'!C28" display="Metric=CS10053" xr:uid="{00000000-0004-0000-1500-000006000000}"/>
  </hyperlinks>
  <pageMargins left="0.7" right="0.7" top="0.75" bottom="0.75" header="0.3" footer="0.3"/>
  <headerFooter alignWithMargins="0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1"/>
  <sheetViews>
    <sheetView workbookViewId="0"/>
  </sheetViews>
  <sheetFormatPr defaultRowHeight="15" x14ac:dyDescent="0.25"/>
  <cols>
    <col min="1" max="1" width="37.5703125" bestFit="1" customWidth="1"/>
    <col min="2" max="2" width="31.7109375" bestFit="1" customWidth="1"/>
    <col min="3" max="3" width="16.85546875" bestFit="1" customWidth="1"/>
  </cols>
  <sheetData>
    <row r="1" spans="1:3" x14ac:dyDescent="0.25">
      <c r="A1" s="93" t="s">
        <v>3149</v>
      </c>
      <c r="B1" s="94"/>
      <c r="C1" s="12" t="s">
        <v>141</v>
      </c>
    </row>
    <row r="2" spans="1:3" x14ac:dyDescent="0.25">
      <c r="A2" s="13" t="s">
        <v>3172</v>
      </c>
      <c r="B2" s="13"/>
      <c r="C2" s="14"/>
    </row>
    <row r="3" spans="1:3" x14ac:dyDescent="0.25">
      <c r="A3" s="13" t="s">
        <v>3173</v>
      </c>
      <c r="B3" s="13"/>
    </row>
    <row r="4" spans="1:3" x14ac:dyDescent="0.25">
      <c r="A4" s="13" t="s">
        <v>3174</v>
      </c>
      <c r="B4" s="13"/>
    </row>
    <row r="5" spans="1:3" x14ac:dyDescent="0.25">
      <c r="A5" s="13" t="s">
        <v>3175</v>
      </c>
      <c r="B5" s="15" t="s">
        <v>3176</v>
      </c>
      <c r="C5" s="39" t="s">
        <v>3240</v>
      </c>
    </row>
    <row r="6" spans="1:3" x14ac:dyDescent="0.25">
      <c r="A6" s="13" t="s">
        <v>3177</v>
      </c>
      <c r="B6" s="13"/>
      <c r="C6" s="39" t="s">
        <v>3241</v>
      </c>
    </row>
    <row r="7" spans="1:3" x14ac:dyDescent="0.25">
      <c r="A7" s="27"/>
      <c r="B7" s="27"/>
    </row>
    <row r="8" spans="1:3" x14ac:dyDescent="0.25">
      <c r="A8" s="27"/>
      <c r="B8" s="27"/>
    </row>
    <row r="9" spans="1:3" x14ac:dyDescent="0.25">
      <c r="A9" s="82" t="s">
        <v>3178</v>
      </c>
      <c r="B9" s="83"/>
      <c r="C9" s="83"/>
    </row>
    <row r="10" spans="1:3" x14ac:dyDescent="0.25">
      <c r="A10" s="28"/>
      <c r="B10" s="27"/>
    </row>
    <row r="11" spans="1:3" x14ac:dyDescent="0.25">
      <c r="A11" s="82" t="s">
        <v>3570</v>
      </c>
      <c r="B11" s="83"/>
      <c r="C11" s="83"/>
    </row>
    <row r="12" spans="1:3" x14ac:dyDescent="0.25">
      <c r="A12" s="82" t="s">
        <v>3592</v>
      </c>
      <c r="B12" s="83"/>
      <c r="C12" s="83"/>
    </row>
    <row r="13" spans="1:3" x14ac:dyDescent="0.25">
      <c r="A13" s="52"/>
      <c r="B13" s="29"/>
    </row>
    <row r="14" spans="1:3" x14ac:dyDescent="0.25">
      <c r="A14" s="5" t="s">
        <v>3465</v>
      </c>
      <c r="B14" s="5" t="s">
        <v>3572</v>
      </c>
      <c r="C14" s="25"/>
    </row>
    <row r="15" spans="1:3" x14ac:dyDescent="0.25">
      <c r="A15" s="42"/>
      <c r="B15" s="19" t="s">
        <v>3186</v>
      </c>
      <c r="C15" s="25"/>
    </row>
    <row r="16" spans="1:3" ht="15.75" thickBot="1" x14ac:dyDescent="0.3">
      <c r="A16" s="45"/>
      <c r="B16" s="45"/>
    </row>
    <row r="17" spans="1:3" x14ac:dyDescent="0.25">
      <c r="A17" s="43" t="s">
        <v>3472</v>
      </c>
      <c r="B17" s="53" t="s">
        <v>3594</v>
      </c>
      <c r="C17" s="18" t="s">
        <v>3462</v>
      </c>
    </row>
    <row r="18" spans="1:3" x14ac:dyDescent="0.25">
      <c r="A18" s="57" t="s">
        <v>3469</v>
      </c>
      <c r="B18" s="23"/>
      <c r="C18" s="50" t="s">
        <v>3593</v>
      </c>
    </row>
    <row r="19" spans="1:3" x14ac:dyDescent="0.25">
      <c r="A19" s="28"/>
      <c r="B19" s="36"/>
    </row>
    <row r="20" spans="1:3" x14ac:dyDescent="0.25">
      <c r="A20" s="82" t="s">
        <v>3239</v>
      </c>
      <c r="B20" s="83"/>
      <c r="C20" s="83"/>
    </row>
    <row r="21" spans="1:3" x14ac:dyDescent="0.25">
      <c r="A21" s="84"/>
      <c r="B21" s="85"/>
      <c r="C21" s="96" t="s">
        <v>3471</v>
      </c>
    </row>
  </sheetData>
  <mergeCells count="6">
    <mergeCell ref="A21:C21"/>
    <mergeCell ref="A1:B1"/>
    <mergeCell ref="A9:C9"/>
    <mergeCell ref="A11:C11"/>
    <mergeCell ref="A12:C12"/>
    <mergeCell ref="A20:C20"/>
  </mergeCells>
  <hyperlinks>
    <hyperlink ref="C5" location="'Elements'!C35" display="Metric(B5)=ReportingConsolidationType" xr:uid="{00000000-0004-0000-1600-000000000000}"/>
    <hyperlink ref="C6" location="'Elements'!C33" display="Metric(B6)=ScaleFactor" xr:uid="{00000000-0004-0000-1600-000001000000}"/>
    <hyperlink ref="C18" location="'Elements'!C42" display="Metric(B18)=CS10013" xr:uid="{00000000-0004-0000-1600-000002000000}"/>
    <hyperlink ref="C21" location="'Elements'!C37" display="Metric(A21)=CS11300" xr:uid="{00000000-0004-0000-1600-000003000000}"/>
    <hyperlink ref="A17" location="'Elements'!C41" display="Dim=CS00464|AllMembers" xr:uid="{00000000-0004-0000-1600-000004000000}"/>
    <hyperlink ref="B17" location="'Elements'!C40" display="Metric=CS10012" xr:uid="{00000000-0004-0000-1600-000005000000}"/>
  </hyperlinks>
  <pageMargins left="0.7" right="0.7" top="0.75" bottom="0.75" header="0.3" footer="0.3"/>
  <headerFooter alignWithMargins="0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42"/>
  <sheetViews>
    <sheetView workbookViewId="0"/>
  </sheetViews>
  <sheetFormatPr defaultRowHeight="15" x14ac:dyDescent="0.25"/>
  <cols>
    <col min="1" max="1" width="36.7109375" bestFit="1" customWidth="1"/>
    <col min="2" max="2" width="31.7109375" bestFit="1" customWidth="1"/>
    <col min="3" max="3" width="33.85546875" bestFit="1" customWidth="1"/>
    <col min="4" max="4" width="25.140625" bestFit="1" customWidth="1"/>
    <col min="5" max="5" width="41.5703125" bestFit="1" customWidth="1"/>
    <col min="6" max="6" width="25.5703125" bestFit="1" customWidth="1"/>
    <col min="7" max="7" width="30.5703125" bestFit="1" customWidth="1"/>
    <col min="8" max="8" width="18.28515625" bestFit="1" customWidth="1"/>
    <col min="9" max="9" width="26" bestFit="1" customWidth="1"/>
    <col min="10" max="10" width="18.5703125" bestFit="1" customWidth="1"/>
    <col min="11" max="11" width="26.28515625" bestFit="1" customWidth="1"/>
  </cols>
  <sheetData>
    <row r="1" spans="1:12" x14ac:dyDescent="0.25">
      <c r="A1" s="93" t="s">
        <v>3150</v>
      </c>
      <c r="B1" s="94"/>
      <c r="C1" s="12" t="s">
        <v>151</v>
      </c>
    </row>
    <row r="2" spans="1:12" x14ac:dyDescent="0.25">
      <c r="A2" s="13" t="s">
        <v>3172</v>
      </c>
      <c r="B2" s="13"/>
      <c r="C2" s="14"/>
    </row>
    <row r="3" spans="1:12" x14ac:dyDescent="0.25">
      <c r="A3" s="13" t="s">
        <v>3173</v>
      </c>
      <c r="B3" s="13"/>
    </row>
    <row r="4" spans="1:12" x14ac:dyDescent="0.25">
      <c r="A4" s="13" t="s">
        <v>3174</v>
      </c>
      <c r="B4" s="13"/>
    </row>
    <row r="5" spans="1:12" x14ac:dyDescent="0.25">
      <c r="A5" s="13" t="s">
        <v>3175</v>
      </c>
      <c r="B5" s="15" t="s">
        <v>3176</v>
      </c>
      <c r="C5" s="27"/>
      <c r="D5" s="27"/>
      <c r="E5" s="27"/>
      <c r="F5" s="27"/>
      <c r="G5" s="27"/>
      <c r="H5" s="27"/>
      <c r="I5" s="27"/>
      <c r="J5" s="27"/>
      <c r="K5" s="27"/>
      <c r="L5" s="39" t="s">
        <v>3240</v>
      </c>
    </row>
    <row r="6" spans="1:12" x14ac:dyDescent="0.25">
      <c r="A6" s="13" t="s">
        <v>3177</v>
      </c>
      <c r="B6" s="13"/>
      <c r="C6" s="27"/>
      <c r="D6" s="27"/>
      <c r="E6" s="27"/>
      <c r="F6" s="27"/>
      <c r="G6" s="27"/>
      <c r="H6" s="27"/>
      <c r="I6" s="27"/>
      <c r="J6" s="27"/>
      <c r="K6" s="27"/>
      <c r="L6" s="39" t="s">
        <v>3241</v>
      </c>
    </row>
    <row r="7" spans="1:12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2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2" x14ac:dyDescent="0.25">
      <c r="A9" s="82" t="s">
        <v>3595</v>
      </c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2" x14ac:dyDescent="0.25">
      <c r="A10" s="28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2" x14ac:dyDescent="0.25">
      <c r="A11" s="82" t="s">
        <v>3596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2" x14ac:dyDescent="0.25">
      <c r="A12" s="82" t="s">
        <v>3597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2" x14ac:dyDescent="0.25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2" x14ac:dyDescent="0.25">
      <c r="A14" s="30"/>
      <c r="B14" s="89" t="s">
        <v>3598</v>
      </c>
      <c r="C14" s="89" t="s">
        <v>3599</v>
      </c>
      <c r="D14" s="89" t="s">
        <v>3600</v>
      </c>
      <c r="E14" s="89" t="s">
        <v>3601</v>
      </c>
      <c r="F14" s="87" t="s">
        <v>3602</v>
      </c>
      <c r="G14" s="88"/>
      <c r="H14" s="89" t="s">
        <v>3603</v>
      </c>
      <c r="I14" s="89" t="s">
        <v>3604</v>
      </c>
      <c r="J14" s="89" t="s">
        <v>3605</v>
      </c>
      <c r="K14" s="89" t="s">
        <v>3606</v>
      </c>
    </row>
    <row r="15" spans="1:12" x14ac:dyDescent="0.25">
      <c r="A15" s="31"/>
      <c r="B15" s="90"/>
      <c r="C15" s="90"/>
      <c r="D15" s="90"/>
      <c r="E15" s="90"/>
      <c r="F15" s="5" t="s">
        <v>3607</v>
      </c>
      <c r="G15" s="5" t="s">
        <v>3608</v>
      </c>
      <c r="H15" s="90"/>
      <c r="I15" s="90"/>
      <c r="J15" s="90"/>
      <c r="K15" s="90"/>
    </row>
    <row r="16" spans="1:12" x14ac:dyDescent="0.25">
      <c r="A16" s="31"/>
      <c r="B16" s="19" t="s">
        <v>3186</v>
      </c>
      <c r="C16" s="19" t="s">
        <v>3187</v>
      </c>
      <c r="D16" s="19" t="s">
        <v>3188</v>
      </c>
      <c r="E16" s="19" t="s">
        <v>3189</v>
      </c>
      <c r="F16" s="19" t="s">
        <v>3190</v>
      </c>
      <c r="G16" s="19" t="s">
        <v>3439</v>
      </c>
      <c r="H16" s="19" t="s">
        <v>3609</v>
      </c>
      <c r="I16" s="19" t="s">
        <v>3502</v>
      </c>
      <c r="J16" s="19" t="s">
        <v>3610</v>
      </c>
      <c r="K16" s="19" t="s">
        <v>3611</v>
      </c>
    </row>
    <row r="17" spans="1:21" x14ac:dyDescent="0.25">
      <c r="A17" s="6" t="s">
        <v>3612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spans="1:21" x14ac:dyDescent="0.25">
      <c r="A18" s="2" t="s">
        <v>3613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21" x14ac:dyDescent="0.25">
      <c r="A19" s="21" t="s">
        <v>3614</v>
      </c>
      <c r="B19" s="22"/>
      <c r="C19" s="22"/>
      <c r="D19" s="22"/>
      <c r="E19" s="22"/>
      <c r="F19" s="22"/>
      <c r="G19" s="22"/>
      <c r="H19" s="58"/>
      <c r="I19" s="58"/>
      <c r="J19" s="22"/>
      <c r="K19" s="22"/>
      <c r="L19" s="39" t="s">
        <v>3632</v>
      </c>
      <c r="M19" s="39" t="s">
        <v>3633</v>
      </c>
      <c r="N19" s="39" t="s">
        <v>3634</v>
      </c>
      <c r="O19" s="39" t="s">
        <v>3635</v>
      </c>
      <c r="P19" s="39" t="s">
        <v>3636</v>
      </c>
      <c r="Q19" s="39" t="s">
        <v>3637</v>
      </c>
      <c r="R19" s="39" t="s">
        <v>3638</v>
      </c>
      <c r="S19" s="39" t="s">
        <v>3639</v>
      </c>
      <c r="T19" s="39" t="s">
        <v>3640</v>
      </c>
      <c r="U19" s="39" t="s">
        <v>3641</v>
      </c>
    </row>
    <row r="20" spans="1:21" x14ac:dyDescent="0.25">
      <c r="A20" s="21" t="s">
        <v>3615</v>
      </c>
      <c r="B20" s="22"/>
      <c r="C20" s="22"/>
      <c r="D20" s="22"/>
      <c r="E20" s="22"/>
      <c r="F20" s="22"/>
      <c r="G20" s="22"/>
      <c r="H20" s="58"/>
      <c r="I20" s="58"/>
      <c r="J20" s="22"/>
      <c r="K20" s="22"/>
      <c r="L20" s="39" t="s">
        <v>3642</v>
      </c>
      <c r="M20" s="39" t="s">
        <v>3643</v>
      </c>
      <c r="N20" s="39" t="s">
        <v>3644</v>
      </c>
      <c r="O20" s="39" t="s">
        <v>3645</v>
      </c>
      <c r="P20" s="39" t="s">
        <v>3646</v>
      </c>
      <c r="Q20" s="39" t="s">
        <v>3647</v>
      </c>
      <c r="R20" s="39" t="s">
        <v>3648</v>
      </c>
      <c r="S20" s="39" t="s">
        <v>3649</v>
      </c>
      <c r="T20" s="39" t="s">
        <v>3650</v>
      </c>
      <c r="U20" s="39" t="s">
        <v>3651</v>
      </c>
    </row>
    <row r="21" spans="1:21" x14ac:dyDescent="0.25">
      <c r="A21" s="21" t="s">
        <v>3616</v>
      </c>
      <c r="B21" s="22"/>
      <c r="C21" s="22"/>
      <c r="D21" s="22"/>
      <c r="E21" s="22"/>
      <c r="F21" s="22"/>
      <c r="G21" s="22"/>
      <c r="H21" s="58"/>
      <c r="I21" s="58"/>
      <c r="J21" s="22"/>
      <c r="K21" s="22"/>
      <c r="L21" s="39" t="s">
        <v>3652</v>
      </c>
      <c r="M21" s="39" t="s">
        <v>3653</v>
      </c>
      <c r="N21" s="39" t="s">
        <v>3654</v>
      </c>
      <c r="O21" s="39" t="s">
        <v>3655</v>
      </c>
      <c r="P21" s="39" t="s">
        <v>3656</v>
      </c>
      <c r="Q21" s="39" t="s">
        <v>3657</v>
      </c>
      <c r="R21" s="39" t="s">
        <v>3658</v>
      </c>
      <c r="S21" s="39" t="s">
        <v>3659</v>
      </c>
      <c r="T21" s="39" t="s">
        <v>3660</v>
      </c>
      <c r="U21" s="39" t="s">
        <v>3661</v>
      </c>
    </row>
    <row r="22" spans="1:21" x14ac:dyDescent="0.25">
      <c r="A22" s="2" t="s">
        <v>3617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21" x14ac:dyDescent="0.25">
      <c r="A23" s="21" t="s">
        <v>3618</v>
      </c>
      <c r="B23" s="22"/>
      <c r="C23" s="22"/>
      <c r="D23" s="22"/>
      <c r="E23" s="22"/>
      <c r="F23" s="22"/>
      <c r="G23" s="22"/>
      <c r="H23" s="58"/>
      <c r="I23" s="58"/>
      <c r="J23" s="22"/>
      <c r="K23" s="22"/>
      <c r="L23" s="39" t="s">
        <v>3662</v>
      </c>
      <c r="M23" s="39" t="s">
        <v>3663</v>
      </c>
      <c r="N23" s="39" t="s">
        <v>3664</v>
      </c>
      <c r="O23" s="39" t="s">
        <v>3665</v>
      </c>
      <c r="P23" s="39" t="s">
        <v>3666</v>
      </c>
      <c r="Q23" s="39" t="s">
        <v>3667</v>
      </c>
      <c r="R23" s="39" t="s">
        <v>3668</v>
      </c>
      <c r="S23" s="39" t="s">
        <v>3669</v>
      </c>
      <c r="T23" s="39" t="s">
        <v>3670</v>
      </c>
      <c r="U23" s="39" t="s">
        <v>3671</v>
      </c>
    </row>
    <row r="24" spans="1:21" x14ac:dyDescent="0.25">
      <c r="A24" s="21" t="s">
        <v>3619</v>
      </c>
      <c r="B24" s="22"/>
      <c r="C24" s="22"/>
      <c r="D24" s="22"/>
      <c r="E24" s="22"/>
      <c r="F24" s="22"/>
      <c r="G24" s="22"/>
      <c r="H24" s="58"/>
      <c r="I24" s="58"/>
      <c r="J24" s="22"/>
      <c r="K24" s="22"/>
      <c r="L24" s="39" t="s">
        <v>3672</v>
      </c>
      <c r="M24" s="39" t="s">
        <v>3673</v>
      </c>
      <c r="N24" s="39" t="s">
        <v>3674</v>
      </c>
      <c r="O24" s="39" t="s">
        <v>3675</v>
      </c>
      <c r="P24" s="39" t="s">
        <v>3676</v>
      </c>
      <c r="Q24" s="39" t="s">
        <v>3677</v>
      </c>
      <c r="R24" s="39" t="s">
        <v>3678</v>
      </c>
      <c r="S24" s="39" t="s">
        <v>3679</v>
      </c>
      <c r="T24" s="39" t="s">
        <v>3680</v>
      </c>
      <c r="U24" s="39" t="s">
        <v>3681</v>
      </c>
    </row>
    <row r="25" spans="1:21" x14ac:dyDescent="0.25">
      <c r="A25" s="6" t="s">
        <v>3620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21" x14ac:dyDescent="0.25">
      <c r="A26" s="2" t="s">
        <v>3613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21" x14ac:dyDescent="0.25">
      <c r="A27" s="21" t="s">
        <v>3621</v>
      </c>
      <c r="B27" s="22"/>
      <c r="C27" s="22"/>
      <c r="D27" s="22"/>
      <c r="E27" s="22"/>
      <c r="F27" s="22"/>
      <c r="G27" s="22"/>
      <c r="H27" s="58"/>
      <c r="I27" s="58"/>
      <c r="J27" s="22"/>
      <c r="K27" s="22"/>
      <c r="L27" s="39" t="s">
        <v>3682</v>
      </c>
      <c r="M27" s="39" t="s">
        <v>3683</v>
      </c>
      <c r="N27" s="39" t="s">
        <v>3684</v>
      </c>
      <c r="O27" s="39" t="s">
        <v>3685</v>
      </c>
      <c r="P27" s="39" t="s">
        <v>3686</v>
      </c>
      <c r="Q27" s="39" t="s">
        <v>3687</v>
      </c>
      <c r="R27" s="39" t="s">
        <v>3688</v>
      </c>
      <c r="S27" s="39" t="s">
        <v>3689</v>
      </c>
      <c r="T27" s="39" t="s">
        <v>3690</v>
      </c>
      <c r="U27" s="39" t="s">
        <v>3691</v>
      </c>
    </row>
    <row r="28" spans="1:21" x14ac:dyDescent="0.25">
      <c r="A28" s="21" t="s">
        <v>3622</v>
      </c>
      <c r="B28" s="22"/>
      <c r="C28" s="22"/>
      <c r="D28" s="22"/>
      <c r="E28" s="22"/>
      <c r="F28" s="22"/>
      <c r="G28" s="22"/>
      <c r="H28" s="58"/>
      <c r="I28" s="58"/>
      <c r="J28" s="22"/>
      <c r="K28" s="22"/>
      <c r="L28" s="39" t="s">
        <v>3692</v>
      </c>
      <c r="M28" s="39" t="s">
        <v>3693</v>
      </c>
      <c r="N28" s="39" t="s">
        <v>3694</v>
      </c>
      <c r="O28" s="39" t="s">
        <v>3695</v>
      </c>
      <c r="P28" s="39" t="s">
        <v>3696</v>
      </c>
      <c r="Q28" s="39" t="s">
        <v>3697</v>
      </c>
      <c r="R28" s="39" t="s">
        <v>3698</v>
      </c>
      <c r="S28" s="39" t="s">
        <v>3699</v>
      </c>
      <c r="T28" s="39" t="s">
        <v>3700</v>
      </c>
      <c r="U28" s="39" t="s">
        <v>3701</v>
      </c>
    </row>
    <row r="29" spans="1:21" x14ac:dyDescent="0.25">
      <c r="A29" s="21" t="s">
        <v>3623</v>
      </c>
      <c r="B29" s="22"/>
      <c r="C29" s="22"/>
      <c r="D29" s="22"/>
      <c r="E29" s="22"/>
      <c r="F29" s="22"/>
      <c r="G29" s="22"/>
      <c r="H29" s="58"/>
      <c r="I29" s="58"/>
      <c r="J29" s="22"/>
      <c r="K29" s="22"/>
      <c r="L29" s="39" t="s">
        <v>3702</v>
      </c>
      <c r="M29" s="39" t="s">
        <v>3703</v>
      </c>
      <c r="N29" s="39" t="s">
        <v>3704</v>
      </c>
      <c r="O29" s="39" t="s">
        <v>3705</v>
      </c>
      <c r="P29" s="39" t="s">
        <v>3706</v>
      </c>
      <c r="Q29" s="39" t="s">
        <v>3707</v>
      </c>
      <c r="R29" s="39" t="s">
        <v>3708</v>
      </c>
      <c r="S29" s="39" t="s">
        <v>3709</v>
      </c>
      <c r="T29" s="39" t="s">
        <v>3710</v>
      </c>
      <c r="U29" s="39" t="s">
        <v>3711</v>
      </c>
    </row>
    <row r="30" spans="1:21" x14ac:dyDescent="0.25">
      <c r="A30" s="2" t="s">
        <v>3617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1" x14ac:dyDescent="0.25">
      <c r="A31" s="21" t="s">
        <v>3624</v>
      </c>
      <c r="B31" s="22"/>
      <c r="C31" s="22"/>
      <c r="D31" s="22"/>
      <c r="E31" s="22"/>
      <c r="F31" s="22"/>
      <c r="G31" s="22"/>
      <c r="H31" s="58"/>
      <c r="I31" s="58"/>
      <c r="J31" s="22"/>
      <c r="K31" s="22"/>
      <c r="L31" s="39" t="s">
        <v>3712</v>
      </c>
      <c r="M31" s="39" t="s">
        <v>3713</v>
      </c>
      <c r="N31" s="39" t="s">
        <v>3714</v>
      </c>
      <c r="O31" s="39" t="s">
        <v>3715</v>
      </c>
      <c r="P31" s="39" t="s">
        <v>3716</v>
      </c>
      <c r="Q31" s="39" t="s">
        <v>3717</v>
      </c>
      <c r="R31" s="39" t="s">
        <v>3718</v>
      </c>
      <c r="S31" s="39" t="s">
        <v>3719</v>
      </c>
      <c r="T31" s="39" t="s">
        <v>3720</v>
      </c>
      <c r="U31" s="39" t="s">
        <v>3721</v>
      </c>
    </row>
    <row r="32" spans="1:21" x14ac:dyDescent="0.25">
      <c r="A32" s="21" t="s">
        <v>3625</v>
      </c>
      <c r="B32" s="22"/>
      <c r="C32" s="22"/>
      <c r="D32" s="22"/>
      <c r="E32" s="22"/>
      <c r="F32" s="22"/>
      <c r="G32" s="22"/>
      <c r="H32" s="58"/>
      <c r="I32" s="58"/>
      <c r="J32" s="22"/>
      <c r="K32" s="22"/>
      <c r="L32" s="39" t="s">
        <v>3722</v>
      </c>
      <c r="M32" s="39" t="s">
        <v>3723</v>
      </c>
      <c r="N32" s="39" t="s">
        <v>3724</v>
      </c>
      <c r="O32" s="39" t="s">
        <v>3725</v>
      </c>
      <c r="P32" s="39" t="s">
        <v>3726</v>
      </c>
      <c r="Q32" s="39" t="s">
        <v>3727</v>
      </c>
      <c r="R32" s="39" t="s">
        <v>3728</v>
      </c>
      <c r="S32" s="39" t="s">
        <v>3729</v>
      </c>
      <c r="T32" s="39" t="s">
        <v>3730</v>
      </c>
      <c r="U32" s="39" t="s">
        <v>3731</v>
      </c>
    </row>
    <row r="33" spans="1:21" x14ac:dyDescent="0.25">
      <c r="A33" s="28"/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21" x14ac:dyDescent="0.25">
      <c r="A34" s="57" t="s">
        <v>3626</v>
      </c>
      <c r="B34" s="22"/>
      <c r="C34" s="22"/>
      <c r="D34" s="22"/>
      <c r="E34" s="22"/>
      <c r="F34" s="22"/>
      <c r="G34" s="22"/>
      <c r="H34" s="58"/>
      <c r="I34" s="58"/>
      <c r="J34" s="22"/>
      <c r="K34" s="22"/>
      <c r="L34" s="39" t="s">
        <v>3732</v>
      </c>
      <c r="M34" s="39" t="s">
        <v>3733</v>
      </c>
      <c r="N34" s="39" t="s">
        <v>3734</v>
      </c>
      <c r="O34" s="39" t="s">
        <v>3735</v>
      </c>
      <c r="P34" s="39" t="s">
        <v>3736</v>
      </c>
      <c r="Q34" s="39" t="s">
        <v>3737</v>
      </c>
      <c r="R34" s="39" t="s">
        <v>3738</v>
      </c>
      <c r="S34" s="39" t="s">
        <v>3739</v>
      </c>
      <c r="T34" s="39" t="s">
        <v>3740</v>
      </c>
      <c r="U34" s="39" t="s">
        <v>3741</v>
      </c>
    </row>
    <row r="35" spans="1:21" x14ac:dyDescent="0.25">
      <c r="A35" s="57" t="s">
        <v>3627</v>
      </c>
      <c r="B35" s="22"/>
      <c r="C35" s="22"/>
      <c r="D35" s="22"/>
      <c r="E35" s="22"/>
      <c r="F35" s="22"/>
      <c r="G35" s="22"/>
      <c r="H35" s="58"/>
      <c r="I35" s="58"/>
      <c r="J35" s="22"/>
      <c r="K35" s="22"/>
      <c r="L35" s="39" t="s">
        <v>3742</v>
      </c>
      <c r="M35" s="39" t="s">
        <v>3743</v>
      </c>
      <c r="N35" s="39" t="s">
        <v>3744</v>
      </c>
      <c r="O35" s="39" t="s">
        <v>3745</v>
      </c>
      <c r="P35" s="39" t="s">
        <v>3746</v>
      </c>
      <c r="Q35" s="39" t="s">
        <v>3747</v>
      </c>
      <c r="R35" s="39" t="s">
        <v>3748</v>
      </c>
      <c r="S35" s="39" t="s">
        <v>3749</v>
      </c>
      <c r="T35" s="39" t="s">
        <v>3750</v>
      </c>
      <c r="U35" s="39" t="s">
        <v>3751</v>
      </c>
    </row>
    <row r="36" spans="1:21" x14ac:dyDescent="0.25">
      <c r="A36" s="57" t="s">
        <v>3628</v>
      </c>
      <c r="B36" s="22"/>
      <c r="C36" s="22"/>
      <c r="D36" s="22"/>
      <c r="E36" s="22"/>
      <c r="F36" s="22"/>
      <c r="G36" s="22"/>
      <c r="H36" s="58"/>
      <c r="I36" s="58"/>
      <c r="J36" s="23"/>
      <c r="K36" s="23"/>
      <c r="L36" s="39" t="s">
        <v>3752</v>
      </c>
      <c r="M36" s="39" t="s">
        <v>3753</v>
      </c>
      <c r="N36" s="39" t="s">
        <v>3754</v>
      </c>
      <c r="O36" s="39" t="s">
        <v>3755</v>
      </c>
      <c r="P36" s="39" t="s">
        <v>3756</v>
      </c>
      <c r="Q36" s="39" t="s">
        <v>3757</v>
      </c>
      <c r="R36" s="39" t="s">
        <v>3758</v>
      </c>
      <c r="S36" s="39" t="s">
        <v>3759</v>
      </c>
      <c r="T36" s="39" t="s">
        <v>3760</v>
      </c>
      <c r="U36" s="39" t="s">
        <v>3761</v>
      </c>
    </row>
    <row r="37" spans="1:21" x14ac:dyDescent="0.25">
      <c r="A37" s="6" t="s">
        <v>3629</v>
      </c>
      <c r="B37" s="33"/>
      <c r="C37" s="33"/>
      <c r="D37" s="33"/>
      <c r="E37" s="33"/>
      <c r="F37" s="33"/>
      <c r="G37" s="33"/>
      <c r="H37" s="33"/>
      <c r="I37" s="33"/>
      <c r="J37" s="35"/>
      <c r="K37" s="22"/>
      <c r="L37" s="39" t="s">
        <v>3762</v>
      </c>
    </row>
    <row r="38" spans="1:21" x14ac:dyDescent="0.25">
      <c r="A38" s="82" t="s">
        <v>3630</v>
      </c>
      <c r="B38" s="83"/>
      <c r="C38" s="83"/>
      <c r="D38" s="83"/>
      <c r="E38" s="83"/>
      <c r="F38" s="83"/>
      <c r="G38" s="83"/>
      <c r="H38" s="83"/>
      <c r="I38" s="83"/>
      <c r="J38" s="83"/>
      <c r="K38" s="22"/>
      <c r="L38" s="39" t="s">
        <v>3763</v>
      </c>
    </row>
    <row r="39" spans="1:21" x14ac:dyDescent="0.25">
      <c r="A39" s="82" t="s">
        <v>3631</v>
      </c>
      <c r="B39" s="83"/>
      <c r="C39" s="83"/>
      <c r="D39" s="83"/>
      <c r="E39" s="83"/>
      <c r="F39" s="83"/>
      <c r="G39" s="83"/>
      <c r="H39" s="83"/>
      <c r="I39" s="83"/>
      <c r="J39" s="83"/>
      <c r="K39" s="23"/>
      <c r="L39" s="39" t="s">
        <v>3764</v>
      </c>
    </row>
    <row r="40" spans="1:21" x14ac:dyDescent="0.25">
      <c r="A40" s="28"/>
      <c r="B40" s="27"/>
      <c r="C40" s="27"/>
      <c r="D40" s="27"/>
      <c r="E40" s="27"/>
      <c r="F40" s="27"/>
      <c r="G40" s="27"/>
      <c r="H40" s="27"/>
      <c r="I40" s="27"/>
      <c r="J40" s="27"/>
      <c r="K40" s="36"/>
    </row>
    <row r="41" spans="1:21" x14ac:dyDescent="0.25">
      <c r="A41" s="82" t="s">
        <v>3239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1:21" x14ac:dyDescent="0.25">
      <c r="A42" s="84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39" t="s">
        <v>3765</v>
      </c>
    </row>
  </sheetData>
  <mergeCells count="17">
    <mergeCell ref="K14:K15"/>
    <mergeCell ref="A38:J38"/>
    <mergeCell ref="A39:J39"/>
    <mergeCell ref="A41:K41"/>
    <mergeCell ref="A42:K42"/>
    <mergeCell ref="A1:B1"/>
    <mergeCell ref="A9:K9"/>
    <mergeCell ref="A11:K11"/>
    <mergeCell ref="A12:K12"/>
    <mergeCell ref="B14:B15"/>
    <mergeCell ref="C14:C15"/>
    <mergeCell ref="D14:D15"/>
    <mergeCell ref="E14:E15"/>
    <mergeCell ref="F14:G14"/>
    <mergeCell ref="H14:H15"/>
    <mergeCell ref="I14:I15"/>
    <mergeCell ref="J14:J15"/>
  </mergeCells>
  <hyperlinks>
    <hyperlink ref="L5" location="'Elements'!C46" display="Metric(B5)=ReportingConsolidationType" xr:uid="{00000000-0004-0000-1700-000000000000}"/>
    <hyperlink ref="L6" location="'Elements'!C44" display="Metric(B6)=ScaleFactor" xr:uid="{00000000-0004-0000-1700-000001000000}"/>
    <hyperlink ref="L19" location="'Elements'!C91" display="Metric(B19)=CS00834" xr:uid="{00000000-0004-0000-1700-000002000000}"/>
    <hyperlink ref="M19" location="'Elements'!C48" display="Metric(C19)=CS00847" xr:uid="{00000000-0004-0000-1700-000003000000}"/>
    <hyperlink ref="N19" location="'Elements'!C168" display="Metric(D19)=CS22326" xr:uid="{00000000-0004-0000-1700-000004000000}"/>
    <hyperlink ref="O19" location="'Elements'!C169" display="Metric(E19)=CS22339" xr:uid="{00000000-0004-0000-1700-000005000000}"/>
    <hyperlink ref="P19" location="'Elements'!C78" display="Metric(F19)=CS00860" xr:uid="{00000000-0004-0000-1700-000006000000}"/>
    <hyperlink ref="Q19" location="'Elements'!C128" display="Metric(G19)=CS00873" xr:uid="{00000000-0004-0000-1700-000007000000}"/>
    <hyperlink ref="R19" location="'Elements'!C68" display="Metric(H19)=CS00886" xr:uid="{00000000-0004-0000-1700-000008000000}"/>
    <hyperlink ref="S19" location="'Elements'!C170" display="Metric(I19)=CS22352" xr:uid="{00000000-0004-0000-1700-000009000000}"/>
    <hyperlink ref="T19" location="'Elements'!C110" display="Metric(J19)=CS00899" xr:uid="{00000000-0004-0000-1700-00000A000000}"/>
    <hyperlink ref="U19" location="'Elements'!C171" display="Metric(K19)=CS22365" xr:uid="{00000000-0004-0000-1700-00000B000000}"/>
    <hyperlink ref="L20" location="'Elements'!C120" display="Metric(B20)=CS00835" xr:uid="{00000000-0004-0000-1700-00000C000000}"/>
    <hyperlink ref="M20" location="'Elements'!C133" display="Metric(C20)=CS00848" xr:uid="{00000000-0004-0000-1700-00000D000000}"/>
    <hyperlink ref="N20" location="'Elements'!C100" display="Metric(D20)=CS22327" xr:uid="{00000000-0004-0000-1700-00000E000000}"/>
    <hyperlink ref="O20" location="'Elements'!C101" display="Metric(E20)=CS22340" xr:uid="{00000000-0004-0000-1700-00000F000000}"/>
    <hyperlink ref="P20" location="'Elements'!C115" display="Metric(F20)=CS00861" xr:uid="{00000000-0004-0000-1700-000010000000}"/>
    <hyperlink ref="Q20" location="'Elements'!C147" display="Metric(G20)=CS00874" xr:uid="{00000000-0004-0000-1700-000011000000}"/>
    <hyperlink ref="R20" location="'Elements'!C144" display="Metric(H20)=CS00887" xr:uid="{00000000-0004-0000-1700-000012000000}"/>
    <hyperlink ref="S20" location="'Elements'!C102" display="Metric(I20)=CS22353" xr:uid="{00000000-0004-0000-1700-000013000000}"/>
    <hyperlink ref="T20" location="'Elements'!C159" display="Metric(J20)=CS00900" xr:uid="{00000000-0004-0000-1700-000014000000}"/>
    <hyperlink ref="U20" location="'Elements'!C172" display="Metric(K20)=CS22366" xr:uid="{00000000-0004-0000-1700-000015000000}"/>
    <hyperlink ref="L21" location="'Elements'!C119" display="Metric(B21)=CS00836" xr:uid="{00000000-0004-0000-1700-000016000000}"/>
    <hyperlink ref="M21" location="'Elements'!C132" display="Metric(C21)=CS00849" xr:uid="{00000000-0004-0000-1700-000017000000}"/>
    <hyperlink ref="N21" location="'Elements'!C173" display="Metric(D21)=CS22328" xr:uid="{00000000-0004-0000-1700-000018000000}"/>
    <hyperlink ref="O21" location="'Elements'!C174" display="Metric(E21)=CS22341" xr:uid="{00000000-0004-0000-1700-000019000000}"/>
    <hyperlink ref="P21" location="'Elements'!C77" display="Metric(F21)=CS00862" xr:uid="{00000000-0004-0000-1700-00001A000000}"/>
    <hyperlink ref="Q21" location="'Elements'!C127" display="Metric(G21)=CS00875" xr:uid="{00000000-0004-0000-1700-00001B000000}"/>
    <hyperlink ref="R21" location="'Elements'!C67" display="Metric(H21)=CS00888" xr:uid="{00000000-0004-0000-1700-00001C000000}"/>
    <hyperlink ref="S21" location="'Elements'!C175" display="Metric(I21)=CS22354" xr:uid="{00000000-0004-0000-1700-00001D000000}"/>
    <hyperlink ref="T21" location="'Elements'!C157" display="Metric(J21)=CS00901" xr:uid="{00000000-0004-0000-1700-00001E000000}"/>
    <hyperlink ref="U21" location="'Elements'!C93" display="Metric(K21)=CS22367" xr:uid="{00000000-0004-0000-1700-00001F000000}"/>
    <hyperlink ref="L23" location="'Elements'!C118" display="Metric(B23)=CS00837" xr:uid="{00000000-0004-0000-1700-000020000000}"/>
    <hyperlink ref="M23" location="'Elements'!C131" display="Metric(C23)=CS00850" xr:uid="{00000000-0004-0000-1700-000021000000}"/>
    <hyperlink ref="N23" location="'Elements'!C94" display="Metric(D23)=CS22329" xr:uid="{00000000-0004-0000-1700-000022000000}"/>
    <hyperlink ref="O23" location="'Elements'!C95" display="Metric(E23)=CS22342" xr:uid="{00000000-0004-0000-1700-000023000000}"/>
    <hyperlink ref="P23" location="'Elements'!C76" display="Metric(F23)=CS00863" xr:uid="{00000000-0004-0000-1700-000024000000}"/>
    <hyperlink ref="Q23" location="'Elements'!C74" display="Metric(G23)=CS00876" xr:uid="{00000000-0004-0000-1700-000025000000}"/>
    <hyperlink ref="R23" location="'Elements'!C66" display="Metric(H23)=CS00889" xr:uid="{00000000-0004-0000-1700-000026000000}"/>
    <hyperlink ref="S23" location="'Elements'!C96" display="Metric(I23)=CS22355" xr:uid="{00000000-0004-0000-1700-000027000000}"/>
    <hyperlink ref="T23" location="'Elements'!C156" display="Metric(J23)=CS00902" xr:uid="{00000000-0004-0000-1700-000028000000}"/>
    <hyperlink ref="U23" location="'Elements'!C97" display="Metric(K23)=CS22368" xr:uid="{00000000-0004-0000-1700-000029000000}"/>
    <hyperlink ref="L24" location="'Elements'!C50" display="Metric(B24)=CS00838" xr:uid="{00000000-0004-0000-1700-00002A000000}"/>
    <hyperlink ref="M24" location="'Elements'!C140" display="Metric(C24)=CS00851" xr:uid="{00000000-0004-0000-1700-00002B000000}"/>
    <hyperlink ref="N24" location="'Elements'!C98" display="Metric(D24)=CS22330" xr:uid="{00000000-0004-0000-1700-00002C000000}"/>
    <hyperlink ref="O24" location="'Elements'!C99" display="Metric(E24)=CS22343" xr:uid="{00000000-0004-0000-1700-00002D000000}"/>
    <hyperlink ref="P24" location="'Elements'!C75" display="Metric(F24)=CS00864" xr:uid="{00000000-0004-0000-1700-00002E000000}"/>
    <hyperlink ref="Q24" location="'Elements'!C73" display="Metric(G24)=CS00877" xr:uid="{00000000-0004-0000-1700-00002F000000}"/>
    <hyperlink ref="R24" location="'Elements'!C65" display="Metric(H24)=CS00890" xr:uid="{00000000-0004-0000-1700-000030000000}"/>
    <hyperlink ref="S24" location="'Elements'!C103" display="Metric(I24)=CS22356" xr:uid="{00000000-0004-0000-1700-000031000000}"/>
    <hyperlink ref="T24" location="'Elements'!C158" display="Metric(J24)=CS00903" xr:uid="{00000000-0004-0000-1700-000032000000}"/>
    <hyperlink ref="U24" location="'Elements'!C104" display="Metric(K24)=CS22369" xr:uid="{00000000-0004-0000-1700-000033000000}"/>
    <hyperlink ref="L27" location="'Elements'!C117" display="Metric(B27)=CS00839" xr:uid="{00000000-0004-0000-1700-000034000000}"/>
    <hyperlink ref="M27" location="'Elements'!C143" display="Metric(C27)=CS00852" xr:uid="{00000000-0004-0000-1700-000035000000}"/>
    <hyperlink ref="N27" location="'Elements'!C105" display="Metric(D27)=CS22331" xr:uid="{00000000-0004-0000-1700-000036000000}"/>
    <hyperlink ref="O27" location="'Elements'!C106" display="Metric(E27)=CS22344" xr:uid="{00000000-0004-0000-1700-000037000000}"/>
    <hyperlink ref="P27" location="'Elements'!C114" display="Metric(F27)=CS00865" xr:uid="{00000000-0004-0000-1700-000038000000}"/>
    <hyperlink ref="Q27" location="'Elements'!C146" display="Metric(G27)=CS00878" xr:uid="{00000000-0004-0000-1700-000039000000}"/>
    <hyperlink ref="R27" location="'Elements'!C151" display="Metric(H27)=CS00891" xr:uid="{00000000-0004-0000-1700-00003A000000}"/>
    <hyperlink ref="S27" location="'Elements'!C107" display="Metric(I27)=CS22357" xr:uid="{00000000-0004-0000-1700-00003B000000}"/>
    <hyperlink ref="T27" location="'Elements'!C155" display="Metric(J27)=CS00904" xr:uid="{00000000-0004-0000-1700-00003C000000}"/>
    <hyperlink ref="U27" location="'Elements'!C108" display="Metric(K27)=CS22370" xr:uid="{00000000-0004-0000-1700-00003D000000}"/>
    <hyperlink ref="L28" location="'Elements'!C139" display="Metric(B28)=CS00840" xr:uid="{00000000-0004-0000-1700-00003E000000}"/>
    <hyperlink ref="M28" location="'Elements'!C142" display="Metric(C28)=CS00853" xr:uid="{00000000-0004-0000-1700-00003F000000}"/>
    <hyperlink ref="N28" location="'Elements'!C109" display="Metric(D28)=CS22332" xr:uid="{00000000-0004-0000-1700-000040000000}"/>
    <hyperlink ref="O28" location="'Elements'!C122" display="Metric(E28)=CS22345" xr:uid="{00000000-0004-0000-1700-000041000000}"/>
    <hyperlink ref="P28" location="'Elements'!C61" display="Metric(F28)=CS00866" xr:uid="{00000000-0004-0000-1700-000042000000}"/>
    <hyperlink ref="Q28" location="'Elements'!C72" display="Metric(G28)=CS00879" xr:uid="{00000000-0004-0000-1700-000043000000}"/>
    <hyperlink ref="R28" location="'Elements'!C161" display="Metric(H28)=CS00892" xr:uid="{00000000-0004-0000-1700-000044000000}"/>
    <hyperlink ref="S28" location="'Elements'!C123" display="Metric(I28)=CS22358" xr:uid="{00000000-0004-0000-1700-000045000000}"/>
    <hyperlink ref="T28" location="'Elements'!C58" display="Metric(J28)=CS00905" xr:uid="{00000000-0004-0000-1700-000046000000}"/>
    <hyperlink ref="U28" location="'Elements'!C124" display="Metric(K28)=CS22371" xr:uid="{00000000-0004-0000-1700-000047000000}"/>
    <hyperlink ref="L29" location="'Elements'!C138" display="Metric(B29)=CS00841" xr:uid="{00000000-0004-0000-1700-000048000000}"/>
    <hyperlink ref="M29" location="'Elements'!C92" display="Metric(C29)=CS00854" xr:uid="{00000000-0004-0000-1700-000049000000}"/>
    <hyperlink ref="N29" location="'Elements'!C125" display="Metric(D29)=CS22333" xr:uid="{00000000-0004-0000-1700-00004A000000}"/>
    <hyperlink ref="O29" location="'Elements'!C126" display="Metric(E29)=CS22346" xr:uid="{00000000-0004-0000-1700-00004B000000}"/>
    <hyperlink ref="P29" location="'Elements'!C53" display="Metric(F29)=CS00867" xr:uid="{00000000-0004-0000-1700-00004C000000}"/>
    <hyperlink ref="Q29" location="'Elements'!C71" display="Metric(G29)=CS00880" xr:uid="{00000000-0004-0000-1700-00004D000000}"/>
    <hyperlink ref="R29" location="'Elements'!C150" display="Metric(H29)=CS00893" xr:uid="{00000000-0004-0000-1700-00004E000000}"/>
    <hyperlink ref="S29" location="'Elements'!C176" display="Metric(I29)=CS22359" xr:uid="{00000000-0004-0000-1700-00004F000000}"/>
    <hyperlink ref="T29" location="'Elements'!C57" display="Metric(J29)=CS00906" xr:uid="{00000000-0004-0000-1700-000050000000}"/>
    <hyperlink ref="U29" location="'Elements'!C177" display="Metric(K29)=CS22372" xr:uid="{00000000-0004-0000-1700-000051000000}"/>
    <hyperlink ref="L31" location="'Elements'!C49" display="Metric(B31)=CS00842" xr:uid="{00000000-0004-0000-1700-000052000000}"/>
    <hyperlink ref="M31" location="'Elements'!C116" display="Metric(C31)=CS00855" xr:uid="{00000000-0004-0000-1700-000053000000}"/>
    <hyperlink ref="N31" location="'Elements'!C178" display="Metric(D31)=CS22334" xr:uid="{00000000-0004-0000-1700-000054000000}"/>
    <hyperlink ref="O31" location="'Elements'!C162" display="Metric(E31)=CS22347" xr:uid="{00000000-0004-0000-1700-000055000000}"/>
    <hyperlink ref="P31" location="'Elements'!C52" display="Metric(F31)=CS00868" xr:uid="{00000000-0004-0000-1700-000056000000}"/>
    <hyperlink ref="Q31" location="'Elements'!C60" display="Metric(G31)=CS00881" xr:uid="{00000000-0004-0000-1700-000057000000}"/>
    <hyperlink ref="R31" location="'Elements'!C149" display="Metric(H31)=CS00894" xr:uid="{00000000-0004-0000-1700-000058000000}"/>
    <hyperlink ref="S31" location="'Elements'!C163" display="Metric(I31)=CS22360" xr:uid="{00000000-0004-0000-1700-000059000000}"/>
    <hyperlink ref="T31" location="'Elements'!C141" display="Metric(J31)=CS00907" xr:uid="{00000000-0004-0000-1700-00005A000000}"/>
    <hyperlink ref="U31" location="'Elements'!C164" display="Metric(K31)=CS22373" xr:uid="{00000000-0004-0000-1700-00005B000000}"/>
    <hyperlink ref="L32" location="'Elements'!C137" display="Metric(B32)=CS00843" xr:uid="{00000000-0004-0000-1700-00005C000000}"/>
    <hyperlink ref="M32" location="'Elements'!C148" display="Metric(C32)=CS00856" xr:uid="{00000000-0004-0000-1700-00005D000000}"/>
    <hyperlink ref="N32" location="'Elements'!C165" display="Metric(D32)=CS22335" xr:uid="{00000000-0004-0000-1700-00005E000000}"/>
    <hyperlink ref="O32" location="'Elements'!C166" display="Metric(E32)=CS22348" xr:uid="{00000000-0004-0000-1700-00005F000000}"/>
    <hyperlink ref="P32" location="'Elements'!C51" display="Metric(F32)=CS00869" xr:uid="{00000000-0004-0000-1700-000060000000}"/>
    <hyperlink ref="Q32" location="'Elements'!C59" display="Metric(G32)=CS00882" xr:uid="{00000000-0004-0000-1700-000061000000}"/>
    <hyperlink ref="R32" location="'Elements'!C154" display="Metric(H32)=CS00895" xr:uid="{00000000-0004-0000-1700-000062000000}"/>
    <hyperlink ref="S32" location="'Elements'!C167" display="Metric(I32)=CS22361" xr:uid="{00000000-0004-0000-1700-000063000000}"/>
    <hyperlink ref="T32" location="'Elements'!C56" display="Metric(J32)=CS00908" xr:uid="{00000000-0004-0000-1700-000064000000}"/>
    <hyperlink ref="U32" location="'Elements'!C80" display="Metric(K32)=CS22374" xr:uid="{00000000-0004-0000-1700-000065000000}"/>
    <hyperlink ref="L34" location="'Elements'!C136" display="Metric(B34)=CS00844" xr:uid="{00000000-0004-0000-1700-000066000000}"/>
    <hyperlink ref="M34" location="'Elements'!C153" display="Metric(C34)=CS00857" xr:uid="{00000000-0004-0000-1700-000067000000}"/>
    <hyperlink ref="N34" location="'Elements'!C81" display="Metric(D34)=CS22336" xr:uid="{00000000-0004-0000-1700-000068000000}"/>
    <hyperlink ref="O34" location="'Elements'!C82" display="Metric(E34)=CS22349" xr:uid="{00000000-0004-0000-1700-000069000000}"/>
    <hyperlink ref="P34" location="'Elements'!C113" display="Metric(F34)=CS00870" xr:uid="{00000000-0004-0000-1700-00006A000000}"/>
    <hyperlink ref="Q34" location="'Elements'!C145" display="Metric(G34)=CS00883" xr:uid="{00000000-0004-0000-1700-00006B000000}"/>
    <hyperlink ref="R34" location="'Elements'!C160" display="Metric(H34)=CS00896" xr:uid="{00000000-0004-0000-1700-00006C000000}"/>
    <hyperlink ref="S34" location="'Elements'!C83" display="Metric(I34)=CS22362" xr:uid="{00000000-0004-0000-1700-00006D000000}"/>
    <hyperlink ref="T34" location="'Elements'!C55" display="Metric(J34)=CS00909" xr:uid="{00000000-0004-0000-1700-00006E000000}"/>
    <hyperlink ref="U34" location="'Elements'!C84" display="Metric(K34)=CS22375" xr:uid="{00000000-0004-0000-1700-00006F000000}"/>
    <hyperlink ref="L35" location="'Elements'!C135" display="Metric(B35)=CS00845" xr:uid="{00000000-0004-0000-1700-000070000000}"/>
    <hyperlink ref="M35" location="'Elements'!C152" display="Metric(C35)=CS00858" xr:uid="{00000000-0004-0000-1700-000071000000}"/>
    <hyperlink ref="N35" location="'Elements'!C85" display="Metric(D35)=CS22337" xr:uid="{00000000-0004-0000-1700-000072000000}"/>
    <hyperlink ref="O35" location="'Elements'!C86" display="Metric(E35)=CS22350" xr:uid="{00000000-0004-0000-1700-000073000000}"/>
    <hyperlink ref="P35" location="'Elements'!C130" display="Metric(F35)=CS00871" xr:uid="{00000000-0004-0000-1700-000074000000}"/>
    <hyperlink ref="Q35" location="'Elements'!C70" display="Metric(G35)=CS00884" xr:uid="{00000000-0004-0000-1700-000075000000}"/>
    <hyperlink ref="R35" location="'Elements'!C112" display="Metric(H35)=CS00897" xr:uid="{00000000-0004-0000-1700-000076000000}"/>
    <hyperlink ref="S35" location="'Elements'!C87" display="Metric(I35)=CS22363" xr:uid="{00000000-0004-0000-1700-000077000000}"/>
    <hyperlink ref="T35" location="'Elements'!C54" display="Metric(J35)=CS00910" xr:uid="{00000000-0004-0000-1700-000078000000}"/>
    <hyperlink ref="U35" location="'Elements'!C88" display="Metric(K35)=CS22376" xr:uid="{00000000-0004-0000-1700-000079000000}"/>
    <hyperlink ref="L36" location="'Elements'!C134" display="Metric(B36)=CS00846" xr:uid="{00000000-0004-0000-1700-00007A000000}"/>
    <hyperlink ref="M36" location="'Elements'!C121" display="Metric(C36)=CS00859" xr:uid="{00000000-0004-0000-1700-00007B000000}"/>
    <hyperlink ref="N36" location="'Elements'!C89" display="Metric(D36)=CS22338" xr:uid="{00000000-0004-0000-1700-00007C000000}"/>
    <hyperlink ref="O36" location="'Elements'!C62" display="Metric(E36)=CS22351" xr:uid="{00000000-0004-0000-1700-00007D000000}"/>
    <hyperlink ref="P36" location="'Elements'!C129" display="Metric(F36)=CS00872" xr:uid="{00000000-0004-0000-1700-00007E000000}"/>
    <hyperlink ref="Q36" location="'Elements'!C69" display="Metric(G36)=CS00885" xr:uid="{00000000-0004-0000-1700-00007F000000}"/>
    <hyperlink ref="R36" location="'Elements'!C111" display="Metric(H36)=CS00898" xr:uid="{00000000-0004-0000-1700-000080000000}"/>
    <hyperlink ref="S36" location="'Elements'!C63" display="Metric(I36)=CS22364" xr:uid="{00000000-0004-0000-1700-000081000000}"/>
    <hyperlink ref="T36" location="'Elements'!C181" display="Metric(J36)=CS00911" xr:uid="{00000000-0004-0000-1700-000082000000}"/>
    <hyperlink ref="U36" location="'Elements'!C179" display="Metric(K36)=CS22377" xr:uid="{00000000-0004-0000-1700-000083000000}"/>
    <hyperlink ref="L37" location="'Elements'!C79" display="Metric(K37)=CS16858" xr:uid="{00000000-0004-0000-1700-000084000000}"/>
    <hyperlink ref="L38" location="'Elements'!C64" display="Metric(K38)=CS22378" xr:uid="{00000000-0004-0000-1700-000085000000}"/>
    <hyperlink ref="L39" location="'Elements'!C180" display="Metric(K39)=CS00912" xr:uid="{00000000-0004-0000-1700-000086000000}"/>
    <hyperlink ref="L42" location="'Elements'!C90" display="Metric(A42)=CS11300" xr:uid="{00000000-0004-0000-1700-000087000000}"/>
  </hyperlinks>
  <pageMargins left="0.7" right="0.7" top="0.75" bottom="0.75" header="0.3" footer="0.3"/>
  <headerFooter alignWithMargins="0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3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6.85546875" bestFit="1" customWidth="1"/>
    <col min="4" max="4" width="5.28515625" bestFit="1" customWidth="1"/>
  </cols>
  <sheetData>
    <row r="1" spans="1:7" x14ac:dyDescent="0.25">
      <c r="A1" s="93" t="s">
        <v>3151</v>
      </c>
      <c r="B1" s="94"/>
      <c r="C1" s="12" t="s">
        <v>305</v>
      </c>
    </row>
    <row r="2" spans="1:7" x14ac:dyDescent="0.25">
      <c r="A2" s="13" t="s">
        <v>3172</v>
      </c>
      <c r="B2" s="13"/>
      <c r="C2" s="14"/>
    </row>
    <row r="3" spans="1:7" x14ac:dyDescent="0.25">
      <c r="A3" s="13" t="s">
        <v>3173</v>
      </c>
      <c r="B3" s="13"/>
    </row>
    <row r="4" spans="1:7" x14ac:dyDescent="0.25">
      <c r="A4" s="13" t="s">
        <v>3174</v>
      </c>
      <c r="B4" s="13"/>
    </row>
    <row r="5" spans="1:7" x14ac:dyDescent="0.25">
      <c r="A5" s="13" t="s">
        <v>3175</v>
      </c>
      <c r="B5" s="15" t="s">
        <v>3176</v>
      </c>
      <c r="C5" s="27"/>
      <c r="D5" s="27"/>
      <c r="E5" s="39" t="s">
        <v>3240</v>
      </c>
    </row>
    <row r="6" spans="1:7" x14ac:dyDescent="0.25">
      <c r="A6" s="13" t="s">
        <v>3177</v>
      </c>
      <c r="B6" s="13"/>
      <c r="C6" s="27"/>
      <c r="D6" s="27"/>
      <c r="E6" s="39" t="s">
        <v>3241</v>
      </c>
    </row>
    <row r="7" spans="1:7" x14ac:dyDescent="0.25">
      <c r="A7" s="27"/>
      <c r="B7" s="27"/>
      <c r="C7" s="27"/>
      <c r="D7" s="27"/>
    </row>
    <row r="8" spans="1:7" x14ac:dyDescent="0.25">
      <c r="A8" s="27"/>
      <c r="B8" s="27"/>
      <c r="C8" s="27"/>
      <c r="D8" s="27"/>
    </row>
    <row r="9" spans="1:7" x14ac:dyDescent="0.25">
      <c r="A9" s="82" t="s">
        <v>3595</v>
      </c>
      <c r="B9" s="83"/>
      <c r="C9" s="83"/>
      <c r="D9" s="83"/>
    </row>
    <row r="10" spans="1:7" x14ac:dyDescent="0.25">
      <c r="A10" s="28"/>
      <c r="B10" s="27"/>
      <c r="C10" s="27"/>
      <c r="D10" s="27"/>
    </row>
    <row r="11" spans="1:7" x14ac:dyDescent="0.25">
      <c r="A11" s="82" t="s">
        <v>3766</v>
      </c>
      <c r="B11" s="83"/>
      <c r="C11" s="83"/>
      <c r="D11" s="83"/>
    </row>
    <row r="12" spans="1:7" x14ac:dyDescent="0.25">
      <c r="A12" s="82" t="s">
        <v>3767</v>
      </c>
      <c r="B12" s="83"/>
      <c r="C12" s="83"/>
      <c r="D12" s="83"/>
    </row>
    <row r="13" spans="1:7" x14ac:dyDescent="0.25">
      <c r="A13" s="28"/>
      <c r="B13" s="29"/>
      <c r="C13" s="29"/>
      <c r="D13" s="29"/>
    </row>
    <row r="14" spans="1:7" x14ac:dyDescent="0.25">
      <c r="A14" s="59"/>
      <c r="B14" s="5" t="s">
        <v>3768</v>
      </c>
      <c r="C14" s="5" t="s">
        <v>34</v>
      </c>
      <c r="D14" s="5" t="s">
        <v>3769</v>
      </c>
    </row>
    <row r="15" spans="1:7" x14ac:dyDescent="0.25">
      <c r="A15" s="59"/>
      <c r="B15" s="19" t="s">
        <v>3186</v>
      </c>
      <c r="C15" s="19" t="s">
        <v>3187</v>
      </c>
      <c r="D15" s="19" t="s">
        <v>3188</v>
      </c>
    </row>
    <row r="16" spans="1:7" x14ac:dyDescent="0.25">
      <c r="A16" s="21" t="s">
        <v>3770</v>
      </c>
      <c r="B16" s="22"/>
      <c r="C16" s="22"/>
      <c r="D16" s="22"/>
      <c r="E16" s="39" t="s">
        <v>3775</v>
      </c>
      <c r="F16" s="39" t="s">
        <v>3776</v>
      </c>
      <c r="G16" s="39" t="s">
        <v>3777</v>
      </c>
    </row>
    <row r="17" spans="1:7" x14ac:dyDescent="0.25">
      <c r="A17" s="21" t="s">
        <v>3771</v>
      </c>
      <c r="B17" s="22"/>
      <c r="C17" s="22"/>
      <c r="D17" s="22"/>
      <c r="E17" s="39" t="s">
        <v>3778</v>
      </c>
      <c r="F17" s="39" t="s">
        <v>3779</v>
      </c>
      <c r="G17" s="39" t="s">
        <v>3780</v>
      </c>
    </row>
    <row r="18" spans="1:7" x14ac:dyDescent="0.25">
      <c r="A18" s="21" t="s">
        <v>3772</v>
      </c>
      <c r="B18" s="22"/>
      <c r="C18" s="22"/>
      <c r="D18" s="22"/>
      <c r="E18" s="39" t="s">
        <v>3781</v>
      </c>
      <c r="F18" s="39" t="s">
        <v>3782</v>
      </c>
      <c r="G18" s="39" t="s">
        <v>3783</v>
      </c>
    </row>
    <row r="19" spans="1:7" x14ac:dyDescent="0.25">
      <c r="A19" s="21" t="s">
        <v>3773</v>
      </c>
      <c r="B19" s="22"/>
      <c r="C19" s="22"/>
      <c r="D19" s="22"/>
      <c r="E19" s="39" t="s">
        <v>3784</v>
      </c>
      <c r="F19" s="39" t="s">
        <v>3785</v>
      </c>
      <c r="G19" s="39" t="s">
        <v>3786</v>
      </c>
    </row>
    <row r="20" spans="1:7" x14ac:dyDescent="0.25">
      <c r="A20" s="21" t="s">
        <v>3774</v>
      </c>
      <c r="B20" s="22"/>
      <c r="C20" s="22"/>
      <c r="D20" s="22"/>
      <c r="E20" s="39" t="s">
        <v>3787</v>
      </c>
      <c r="F20" s="39" t="s">
        <v>3788</v>
      </c>
      <c r="G20" s="39" t="s">
        <v>3789</v>
      </c>
    </row>
    <row r="21" spans="1:7" x14ac:dyDescent="0.25">
      <c r="A21" s="28"/>
      <c r="B21" s="36"/>
      <c r="C21" s="36"/>
      <c r="D21" s="36"/>
    </row>
    <row r="22" spans="1:7" x14ac:dyDescent="0.25">
      <c r="A22" s="82" t="s">
        <v>3239</v>
      </c>
      <c r="B22" s="83"/>
      <c r="C22" s="83"/>
      <c r="D22" s="83"/>
    </row>
    <row r="23" spans="1:7" x14ac:dyDescent="0.25">
      <c r="A23" s="84"/>
      <c r="B23" s="85"/>
      <c r="C23" s="85"/>
      <c r="D23" s="85"/>
      <c r="E23" s="39" t="s">
        <v>3790</v>
      </c>
    </row>
  </sheetData>
  <mergeCells count="6">
    <mergeCell ref="A23:D23"/>
    <mergeCell ref="A1:B1"/>
    <mergeCell ref="A9:D9"/>
    <mergeCell ref="A11:D11"/>
    <mergeCell ref="A12:D12"/>
    <mergeCell ref="A22:D22"/>
  </mergeCells>
  <hyperlinks>
    <hyperlink ref="E5" location="'Elements'!C187" display="Metric(B5)=ReportingConsolidationType" xr:uid="{00000000-0004-0000-1800-000000000000}"/>
    <hyperlink ref="E6" location="'Elements'!C185" display="Metric(B6)=ScaleFactor" xr:uid="{00000000-0004-0000-1800-000001000000}"/>
    <hyperlink ref="E16" location="'Elements'!C195" display="Metric(B16)=CS10014" xr:uid="{00000000-0004-0000-1800-000002000000}"/>
    <hyperlink ref="F16" location="'Elements'!C200" display="Metric(C16)=CS10015" xr:uid="{00000000-0004-0000-1800-000003000000}"/>
    <hyperlink ref="G16" location="'Elements'!C194" display="Metric(D16)=CS11114" xr:uid="{00000000-0004-0000-1800-000004000000}"/>
    <hyperlink ref="E17" location="'Elements'!C199" display="Metric(B17)=CS10016" xr:uid="{00000000-0004-0000-1800-000005000000}"/>
    <hyperlink ref="F17" location="'Elements'!C201" display="Metric(C17)=CS10017" xr:uid="{00000000-0004-0000-1800-000006000000}"/>
    <hyperlink ref="G17" location="'Elements'!C193" display="Metric(D17)=CS11115" xr:uid="{00000000-0004-0000-1800-000007000000}"/>
    <hyperlink ref="E18" location="'Elements'!C198" display="Metric(B18)=CS10018" xr:uid="{00000000-0004-0000-1800-000008000000}"/>
    <hyperlink ref="F18" location="'Elements'!C202" display="Metric(C18)=CS10019" xr:uid="{00000000-0004-0000-1800-000009000000}"/>
    <hyperlink ref="G18" location="'Elements'!C192" display="Metric(D18)=CS11116" xr:uid="{00000000-0004-0000-1800-00000A000000}"/>
    <hyperlink ref="E19" location="'Elements'!C197" display="Metric(B19)=CS10020" xr:uid="{00000000-0004-0000-1800-00000B000000}"/>
    <hyperlink ref="F19" location="'Elements'!C203" display="Metric(C19)=CS10021" xr:uid="{00000000-0004-0000-1800-00000C000000}"/>
    <hyperlink ref="G19" location="'Elements'!C191" display="Metric(D19)=CS11117" xr:uid="{00000000-0004-0000-1800-00000D000000}"/>
    <hyperlink ref="E20" location="'Elements'!C196" display="Metric(B20)=CS10022" xr:uid="{00000000-0004-0000-1800-00000E000000}"/>
    <hyperlink ref="F20" location="'Elements'!C204" display="Metric(C20)=CS10023" xr:uid="{00000000-0004-0000-1800-00000F000000}"/>
    <hyperlink ref="G20" location="'Elements'!C190" display="Metric(D20)=CS11118" xr:uid="{00000000-0004-0000-1800-000010000000}"/>
    <hyperlink ref="E23" location="'Elements'!C189" display="Metric(A23)=CS11300" xr:uid="{00000000-0004-0000-1800-000011000000}"/>
  </hyperlinks>
  <pageMargins left="0.7" right="0.7" top="0.75" bottom="0.75" header="0.3" footer="0.3"/>
  <headerFooter alignWithMargins="0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25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20.28515625" bestFit="1" customWidth="1"/>
    <col min="4" max="4" width="9.28515625" bestFit="1" customWidth="1"/>
    <col min="5" max="5" width="7" bestFit="1" customWidth="1"/>
    <col min="6" max="7" width="8" bestFit="1" customWidth="1"/>
    <col min="8" max="9" width="9" bestFit="1" customWidth="1"/>
  </cols>
  <sheetData>
    <row r="1" spans="1:9" x14ac:dyDescent="0.25">
      <c r="A1" s="93" t="s">
        <v>3152</v>
      </c>
      <c r="B1" s="94"/>
      <c r="C1" s="12" t="s">
        <v>324</v>
      </c>
    </row>
    <row r="2" spans="1:9" x14ac:dyDescent="0.25">
      <c r="A2" s="13" t="s">
        <v>3172</v>
      </c>
      <c r="B2" s="13"/>
      <c r="C2" s="14"/>
    </row>
    <row r="3" spans="1:9" x14ac:dyDescent="0.25">
      <c r="A3" s="13" t="s">
        <v>3173</v>
      </c>
      <c r="B3" s="13"/>
    </row>
    <row r="4" spans="1:9" x14ac:dyDescent="0.25">
      <c r="A4" s="13" t="s">
        <v>3174</v>
      </c>
      <c r="B4" s="13"/>
    </row>
    <row r="5" spans="1:9" x14ac:dyDescent="0.25">
      <c r="A5" s="13" t="s">
        <v>3175</v>
      </c>
      <c r="B5" s="15" t="s">
        <v>3176</v>
      </c>
      <c r="C5" s="66" t="s">
        <v>3240</v>
      </c>
    </row>
    <row r="6" spans="1:9" x14ac:dyDescent="0.25">
      <c r="A6" s="13" t="s">
        <v>3177</v>
      </c>
      <c r="B6" s="13"/>
      <c r="C6" s="66" t="s">
        <v>3241</v>
      </c>
    </row>
    <row r="7" spans="1:9" x14ac:dyDescent="0.25">
      <c r="A7" s="27"/>
      <c r="B7" s="27"/>
    </row>
    <row r="8" spans="1:9" x14ac:dyDescent="0.25">
      <c r="A8" s="27"/>
      <c r="B8" s="27"/>
    </row>
    <row r="9" spans="1:9" x14ac:dyDescent="0.25">
      <c r="A9" s="82" t="s">
        <v>3791</v>
      </c>
      <c r="B9" s="83"/>
      <c r="C9" s="83"/>
      <c r="D9" s="83"/>
      <c r="E9" s="83"/>
      <c r="F9" s="83"/>
      <c r="G9" s="83"/>
      <c r="H9" s="83"/>
      <c r="I9" s="83"/>
    </row>
    <row r="10" spans="1:9" x14ac:dyDescent="0.25">
      <c r="A10" s="28"/>
      <c r="B10" s="27"/>
    </row>
    <row r="11" spans="1:9" x14ac:dyDescent="0.25">
      <c r="A11" s="82" t="s">
        <v>3792</v>
      </c>
      <c r="B11" s="83"/>
      <c r="C11" s="83"/>
      <c r="D11" s="83"/>
      <c r="E11" s="83"/>
      <c r="F11" s="83"/>
      <c r="G11" s="83"/>
      <c r="H11" s="83"/>
      <c r="I11" s="83"/>
    </row>
    <row r="12" spans="1:9" x14ac:dyDescent="0.25">
      <c r="A12" s="28"/>
      <c r="B12" s="29"/>
      <c r="C12" s="17"/>
      <c r="D12" s="17"/>
      <c r="E12" s="17"/>
      <c r="F12" s="17"/>
      <c r="G12" s="17"/>
      <c r="H12" s="17"/>
      <c r="I12" s="17"/>
    </row>
    <row r="13" spans="1:9" x14ac:dyDescent="0.25">
      <c r="A13" s="31"/>
      <c r="B13" s="103" t="s">
        <v>3793</v>
      </c>
      <c r="C13" s="88"/>
      <c r="D13" s="88"/>
      <c r="E13" s="88"/>
      <c r="F13" s="88"/>
      <c r="G13" s="88"/>
      <c r="H13" s="88"/>
      <c r="I13" s="88"/>
    </row>
    <row r="14" spans="1:9" x14ac:dyDescent="0.25">
      <c r="A14" s="64"/>
      <c r="B14" s="60" t="s">
        <v>3794</v>
      </c>
      <c r="C14" s="61" t="s">
        <v>3795</v>
      </c>
      <c r="D14" s="60" t="s">
        <v>3796</v>
      </c>
      <c r="E14" s="61" t="s">
        <v>3797</v>
      </c>
      <c r="F14" s="60" t="s">
        <v>3798</v>
      </c>
      <c r="G14" s="61" t="s">
        <v>3799</v>
      </c>
      <c r="H14" s="60" t="s">
        <v>3800</v>
      </c>
      <c r="I14" s="62" t="s">
        <v>3801</v>
      </c>
    </row>
    <row r="15" spans="1:9" x14ac:dyDescent="0.25">
      <c r="A15" s="63" t="s">
        <v>3802</v>
      </c>
      <c r="B15" s="63"/>
      <c r="C15" s="63"/>
      <c r="D15" s="63"/>
      <c r="E15" s="63"/>
      <c r="F15" s="63"/>
      <c r="G15" s="63"/>
      <c r="H15" s="63"/>
      <c r="I15" s="60"/>
    </row>
    <row r="16" spans="1:9" x14ac:dyDescent="0.25">
      <c r="A16" s="63" t="s">
        <v>3803</v>
      </c>
      <c r="B16" s="63" t="s">
        <v>3804</v>
      </c>
      <c r="C16" s="61" t="s">
        <v>3804</v>
      </c>
      <c r="D16" s="63" t="s">
        <v>3804</v>
      </c>
      <c r="E16" s="61" t="s">
        <v>3804</v>
      </c>
      <c r="F16" s="63" t="s">
        <v>3804</v>
      </c>
      <c r="G16" s="61" t="s">
        <v>3804</v>
      </c>
      <c r="H16" s="63" t="s">
        <v>3804</v>
      </c>
      <c r="I16" s="62" t="s">
        <v>3804</v>
      </c>
    </row>
    <row r="17" spans="1:9" x14ac:dyDescent="0.25">
      <c r="A17" s="65"/>
      <c r="B17" s="36"/>
      <c r="C17" s="18"/>
      <c r="D17" s="18"/>
      <c r="E17" s="18"/>
      <c r="F17" s="18"/>
      <c r="G17" s="18"/>
      <c r="H17" s="18"/>
      <c r="I17" s="18"/>
    </row>
    <row r="18" spans="1:9" x14ac:dyDescent="0.25">
      <c r="A18" s="16" t="s">
        <v>3412</v>
      </c>
      <c r="B18" s="16" t="s">
        <v>3802</v>
      </c>
      <c r="C18" s="16" t="s">
        <v>3803</v>
      </c>
    </row>
    <row r="19" spans="1:9" x14ac:dyDescent="0.25">
      <c r="A19" s="27"/>
      <c r="B19" s="16" t="s">
        <v>3186</v>
      </c>
      <c r="C19" s="16" t="s">
        <v>3187</v>
      </c>
    </row>
    <row r="20" spans="1:9" ht="15.75" thickBot="1" x14ac:dyDescent="0.3">
      <c r="A20" s="41"/>
      <c r="B20" s="41"/>
      <c r="C20" s="41"/>
    </row>
    <row r="21" spans="1:9" x14ac:dyDescent="0.25">
      <c r="A21" s="66" t="s">
        <v>3805</v>
      </c>
      <c r="B21" s="66" t="s">
        <v>3806</v>
      </c>
      <c r="C21" s="66" t="s">
        <v>3807</v>
      </c>
      <c r="D21" t="s">
        <v>3591</v>
      </c>
    </row>
    <row r="22" spans="1:9" x14ac:dyDescent="0.25">
      <c r="A22" s="27"/>
      <c r="B22" s="27"/>
    </row>
    <row r="23" spans="1:9" x14ac:dyDescent="0.25">
      <c r="A23" s="28"/>
      <c r="B23" s="27"/>
    </row>
    <row r="24" spans="1:9" x14ac:dyDescent="0.25">
      <c r="A24" s="82" t="s">
        <v>3239</v>
      </c>
      <c r="B24" s="83"/>
      <c r="C24" s="83"/>
      <c r="D24" s="83"/>
      <c r="E24" s="83"/>
      <c r="F24" s="83"/>
      <c r="G24" s="83"/>
      <c r="H24" s="83"/>
      <c r="I24" s="83"/>
    </row>
    <row r="25" spans="1:9" x14ac:dyDescent="0.25">
      <c r="A25" s="84"/>
      <c r="B25" s="85"/>
      <c r="C25" s="102" t="s">
        <v>3423</v>
      </c>
      <c r="D25" s="101"/>
      <c r="E25" s="101"/>
      <c r="F25" s="101"/>
      <c r="G25" s="101"/>
      <c r="H25" s="101"/>
      <c r="I25" s="101"/>
    </row>
  </sheetData>
  <mergeCells count="6">
    <mergeCell ref="A25:I25"/>
    <mergeCell ref="A1:B1"/>
    <mergeCell ref="A9:I9"/>
    <mergeCell ref="A11:I11"/>
    <mergeCell ref="B13:I13"/>
    <mergeCell ref="A24:I24"/>
  </mergeCells>
  <hyperlinks>
    <hyperlink ref="C5" location="'Elements'!C208" display="Metric(B5)=ReportingConsolidationType" xr:uid="{00000000-0004-0000-1900-000000000000}"/>
    <hyperlink ref="C6" location="'Elements'!C206" display="Metric(B6)=ScaleFactor" xr:uid="{00000000-0004-0000-1900-000001000000}"/>
    <hyperlink ref="C25" location="'Elements'!C210" display="Metric(A25)=CS11300" xr:uid="{00000000-0004-0000-1900-000002000000}"/>
    <hyperlink ref="A21" location="'Elements'!C215" display="Dim=CS02062|AllMembers" xr:uid="{00000000-0004-0000-1900-000003000000}"/>
    <hyperlink ref="B21" location="'Elements'!C213" display="Metric=CS10055" xr:uid="{00000000-0004-0000-1900-000004000000}"/>
    <hyperlink ref="C21" location="'Elements'!C214" display="Metric=CS10056" xr:uid="{00000000-0004-0000-1900-000005000000}"/>
  </hyperlinks>
  <pageMargins left="0.7" right="0.7" top="0.75" bottom="0.75" header="0.3" footer="0.3"/>
  <headerFooter alignWithMargins="0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0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7.85546875" bestFit="1" customWidth="1"/>
  </cols>
  <sheetData>
    <row r="1" spans="1:4" x14ac:dyDescent="0.25">
      <c r="A1" s="93" t="s">
        <v>3153</v>
      </c>
      <c r="B1" s="94"/>
      <c r="C1" s="12" t="s">
        <v>333</v>
      </c>
    </row>
    <row r="2" spans="1:4" x14ac:dyDescent="0.25">
      <c r="A2" s="13" t="s">
        <v>3172</v>
      </c>
      <c r="B2" s="13"/>
      <c r="C2" s="14"/>
    </row>
    <row r="3" spans="1:4" x14ac:dyDescent="0.25">
      <c r="A3" s="13" t="s">
        <v>3173</v>
      </c>
      <c r="B3" s="13"/>
    </row>
    <row r="4" spans="1:4" x14ac:dyDescent="0.25">
      <c r="A4" s="13" t="s">
        <v>3174</v>
      </c>
      <c r="B4" s="13"/>
    </row>
    <row r="5" spans="1:4" x14ac:dyDescent="0.25">
      <c r="A5" s="13" t="s">
        <v>3175</v>
      </c>
      <c r="B5" s="15" t="s">
        <v>3176</v>
      </c>
      <c r="C5" s="72" t="s">
        <v>3240</v>
      </c>
    </row>
    <row r="6" spans="1:4" x14ac:dyDescent="0.25">
      <c r="A6" s="13" t="s">
        <v>3177</v>
      </c>
      <c r="B6" s="13"/>
      <c r="C6" s="72" t="s">
        <v>3241</v>
      </c>
    </row>
    <row r="7" spans="1:4" x14ac:dyDescent="0.25">
      <c r="A7" s="27"/>
      <c r="B7" s="27"/>
    </row>
    <row r="8" spans="1:4" x14ac:dyDescent="0.25">
      <c r="A8" s="27"/>
      <c r="B8" s="27"/>
    </row>
    <row r="9" spans="1:4" x14ac:dyDescent="0.25">
      <c r="A9" s="82" t="s">
        <v>3791</v>
      </c>
      <c r="B9" s="83"/>
      <c r="C9" s="83"/>
      <c r="D9" s="83"/>
    </row>
    <row r="10" spans="1:4" x14ac:dyDescent="0.25">
      <c r="A10" s="28"/>
      <c r="B10" s="27"/>
    </row>
    <row r="11" spans="1:4" x14ac:dyDescent="0.25">
      <c r="A11" s="82" t="s">
        <v>3808</v>
      </c>
      <c r="B11" s="83"/>
      <c r="C11" s="83"/>
      <c r="D11" s="83"/>
    </row>
    <row r="12" spans="1:4" x14ac:dyDescent="0.25">
      <c r="A12" s="28"/>
      <c r="B12" s="29"/>
      <c r="C12" s="17"/>
    </row>
    <row r="13" spans="1:4" x14ac:dyDescent="0.25">
      <c r="A13" s="56"/>
      <c r="B13" s="99" t="s">
        <v>3809</v>
      </c>
      <c r="C13" s="100"/>
    </row>
    <row r="14" spans="1:4" x14ac:dyDescent="0.25">
      <c r="A14" s="5" t="s">
        <v>3412</v>
      </c>
      <c r="B14" s="67" t="s">
        <v>3810</v>
      </c>
      <c r="C14" s="5" t="s">
        <v>3811</v>
      </c>
      <c r="D14" s="25"/>
    </row>
    <row r="15" spans="1:4" x14ac:dyDescent="0.25">
      <c r="A15" s="71"/>
      <c r="B15" s="67" t="s">
        <v>3812</v>
      </c>
      <c r="C15" s="67" t="s">
        <v>3813</v>
      </c>
      <c r="D15" s="25"/>
    </row>
    <row r="16" spans="1:4" x14ac:dyDescent="0.25">
      <c r="A16" s="49"/>
      <c r="B16" s="19" t="s">
        <v>3186</v>
      </c>
      <c r="C16" s="19" t="s">
        <v>3187</v>
      </c>
      <c r="D16" s="25"/>
    </row>
    <row r="17" spans="1:4" ht="15.75" thickBot="1" x14ac:dyDescent="0.3">
      <c r="A17" s="68"/>
      <c r="B17" s="68"/>
      <c r="C17" s="68"/>
    </row>
    <row r="18" spans="1:4" x14ac:dyDescent="0.25">
      <c r="A18" s="43" t="s">
        <v>3805</v>
      </c>
      <c r="B18" s="44" t="s">
        <v>3814</v>
      </c>
      <c r="C18" s="44" t="s">
        <v>3815</v>
      </c>
      <c r="D18" t="s">
        <v>3591</v>
      </c>
    </row>
    <row r="19" spans="1:4" x14ac:dyDescent="0.25">
      <c r="A19" s="70" t="s">
        <v>3239</v>
      </c>
      <c r="B19" s="27"/>
    </row>
    <row r="20" spans="1:4" x14ac:dyDescent="0.25">
      <c r="A20" s="104"/>
      <c r="B20" s="85"/>
      <c r="C20" s="105" t="s">
        <v>3442</v>
      </c>
      <c r="D20" s="101"/>
    </row>
  </sheetData>
  <mergeCells count="5">
    <mergeCell ref="A1:B1"/>
    <mergeCell ref="A9:D9"/>
    <mergeCell ref="A11:D11"/>
    <mergeCell ref="B13:C13"/>
    <mergeCell ref="A20:D20"/>
  </mergeCells>
  <hyperlinks>
    <hyperlink ref="C5" location="'Elements'!C219" display="Metric(B5)=ReportingConsolidationType" xr:uid="{00000000-0004-0000-1A00-000000000000}"/>
    <hyperlink ref="C6" location="'Elements'!C217" display="Metric(B6)=ScaleFactor" xr:uid="{00000000-0004-0000-1A00-000001000000}"/>
    <hyperlink ref="C20" location="'Elements'!C221" display="Metric(A20)=CS11300" xr:uid="{00000000-0004-0000-1A00-000002000000}"/>
    <hyperlink ref="A18" location="'Elements'!C226" display="Dim=CS02062|AllMembers" xr:uid="{00000000-0004-0000-1A00-000003000000}"/>
    <hyperlink ref="B18" location="'Elements'!C224" display="Metric=CS10057" xr:uid="{00000000-0004-0000-1A00-000004000000}"/>
    <hyperlink ref="C18" location="'Elements'!C225" display="Metric=CS10058" xr:uid="{00000000-0004-0000-1A00-000005000000}"/>
  </hyperlinks>
  <pageMargins left="0.7" right="0.7" top="0.75" bottom="0.75" header="0.3" footer="0.3"/>
  <headerFooter alignWithMargins="0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21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6.85546875" bestFit="1" customWidth="1"/>
    <col min="4" max="4" width="4.5703125" bestFit="1" customWidth="1"/>
  </cols>
  <sheetData>
    <row r="1" spans="1:5" x14ac:dyDescent="0.25">
      <c r="A1" s="93" t="s">
        <v>3154</v>
      </c>
      <c r="B1" s="94"/>
      <c r="C1" s="12" t="s">
        <v>341</v>
      </c>
    </row>
    <row r="2" spans="1:5" x14ac:dyDescent="0.25">
      <c r="A2" s="13" t="s">
        <v>3172</v>
      </c>
      <c r="B2" s="13"/>
      <c r="C2" s="14"/>
    </row>
    <row r="3" spans="1:5" x14ac:dyDescent="0.25">
      <c r="A3" s="13" t="s">
        <v>3173</v>
      </c>
      <c r="B3" s="13"/>
    </row>
    <row r="4" spans="1:5" x14ac:dyDescent="0.25">
      <c r="A4" s="13" t="s">
        <v>3174</v>
      </c>
      <c r="B4" s="13"/>
    </row>
    <row r="5" spans="1:5" x14ac:dyDescent="0.25">
      <c r="A5" s="13" t="s">
        <v>3175</v>
      </c>
      <c r="B5" s="15" t="s">
        <v>3176</v>
      </c>
      <c r="C5" s="72" t="s">
        <v>3240</v>
      </c>
    </row>
    <row r="6" spans="1:5" x14ac:dyDescent="0.25">
      <c r="A6" s="13" t="s">
        <v>3177</v>
      </c>
      <c r="B6" s="13"/>
      <c r="C6" s="72" t="s">
        <v>3241</v>
      </c>
    </row>
    <row r="7" spans="1:5" x14ac:dyDescent="0.25">
      <c r="A7" s="27"/>
      <c r="B7" s="27"/>
    </row>
    <row r="8" spans="1:5" x14ac:dyDescent="0.25">
      <c r="A8" s="27"/>
      <c r="B8" s="27"/>
    </row>
    <row r="9" spans="1:5" x14ac:dyDescent="0.25">
      <c r="A9" s="70" t="s">
        <v>3791</v>
      </c>
      <c r="B9" s="27"/>
    </row>
    <row r="10" spans="1:5" x14ac:dyDescent="0.25">
      <c r="A10" s="28"/>
      <c r="B10" s="27"/>
    </row>
    <row r="11" spans="1:5" x14ac:dyDescent="0.25">
      <c r="A11" s="70" t="s">
        <v>3816</v>
      </c>
      <c r="B11" s="27"/>
    </row>
    <row r="12" spans="1:5" x14ac:dyDescent="0.25">
      <c r="A12" s="28"/>
      <c r="B12" s="27"/>
    </row>
    <row r="13" spans="1:5" x14ac:dyDescent="0.25">
      <c r="A13" s="69" t="s">
        <v>3817</v>
      </c>
      <c r="B13" s="20"/>
      <c r="C13" s="72" t="s">
        <v>3821</v>
      </c>
    </row>
    <row r="14" spans="1:5" x14ac:dyDescent="0.25">
      <c r="A14" s="27"/>
      <c r="B14" s="28"/>
      <c r="C14" s="17"/>
      <c r="D14" s="17"/>
    </row>
    <row r="15" spans="1:5" x14ac:dyDescent="0.25">
      <c r="A15" s="29"/>
      <c r="B15" s="106" t="s">
        <v>3809</v>
      </c>
      <c r="C15" s="107"/>
      <c r="D15" s="107"/>
      <c r="E15" s="25"/>
    </row>
    <row r="16" spans="1:5" x14ac:dyDescent="0.25">
      <c r="A16" s="73" t="s">
        <v>3818</v>
      </c>
      <c r="B16" s="74" t="s">
        <v>3819</v>
      </c>
      <c r="C16" s="74" t="s">
        <v>3820</v>
      </c>
      <c r="D16" s="74" t="s">
        <v>3813</v>
      </c>
      <c r="E16" s="25"/>
    </row>
    <row r="17" spans="1:5" x14ac:dyDescent="0.25">
      <c r="A17" s="76"/>
      <c r="B17" s="74" t="s">
        <v>3186</v>
      </c>
      <c r="C17" s="74" t="s">
        <v>3187</v>
      </c>
      <c r="D17" s="74" t="s">
        <v>3188</v>
      </c>
      <c r="E17" s="25"/>
    </row>
    <row r="18" spans="1:5" ht="15.75" thickBot="1" x14ac:dyDescent="0.3">
      <c r="A18" s="75"/>
      <c r="B18" s="75"/>
      <c r="C18" s="75"/>
      <c r="D18" s="75"/>
    </row>
    <row r="19" spans="1:5" x14ac:dyDescent="0.25">
      <c r="A19" s="44" t="s">
        <v>3822</v>
      </c>
      <c r="B19" s="43" t="s">
        <v>3823</v>
      </c>
      <c r="C19" s="44" t="s">
        <v>3824</v>
      </c>
      <c r="D19" s="44" t="s">
        <v>3825</v>
      </c>
      <c r="E19" t="s">
        <v>3826</v>
      </c>
    </row>
    <row r="20" spans="1:5" x14ac:dyDescent="0.25">
      <c r="A20" s="16" t="s">
        <v>3239</v>
      </c>
      <c r="B20" s="27"/>
    </row>
    <row r="21" spans="1:5" x14ac:dyDescent="0.25">
      <c r="A21" s="20"/>
      <c r="B21" s="27"/>
      <c r="C21" s="72" t="s">
        <v>3471</v>
      </c>
    </row>
  </sheetData>
  <mergeCells count="2">
    <mergeCell ref="A1:B1"/>
    <mergeCell ref="B15:D15"/>
  </mergeCells>
  <hyperlinks>
    <hyperlink ref="C5" location="'Elements'!C230" display="Metric(B5)=ReportingConsolidationType" xr:uid="{00000000-0004-0000-1B00-000000000000}"/>
    <hyperlink ref="C6" location="'Elements'!C228" display="Metric(B6)=ScaleFactor" xr:uid="{00000000-0004-0000-1B00-000001000000}"/>
    <hyperlink ref="C13" location="'Elements'!C231" display="Metric(B13)=CS11337" xr:uid="{00000000-0004-0000-1B00-000002000000}"/>
    <hyperlink ref="C21" location="'Elements'!C233" display="Metric(A21)=CS11300" xr:uid="{00000000-0004-0000-1B00-000003000000}"/>
    <hyperlink ref="A19" location="'Elements'!C239" display="Dim=CS10059|-50|-25|0|+10|+20" xr:uid="{00000000-0004-0000-1B00-000004000000}"/>
    <hyperlink ref="B19" location="'Elements'!C236" display="Metric=CS10060" xr:uid="{00000000-0004-0000-1B00-000005000000}"/>
    <hyperlink ref="C19" location="'Elements'!C237" display="Metric=CS10061" xr:uid="{00000000-0004-0000-1B00-000006000000}"/>
    <hyperlink ref="D19" location="'Elements'!C238" display="Metric=CS10062" xr:uid="{00000000-0004-0000-1B00-000007000000}"/>
  </hyperlinks>
  <pageMargins left="0.7" right="0.7" top="0.75" bottom="0.75" header="0.3" footer="0.3"/>
  <headerFooter alignWithMargins="0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21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6.85546875" bestFit="1" customWidth="1"/>
    <col min="4" max="4" width="4.5703125" bestFit="1" customWidth="1"/>
  </cols>
  <sheetData>
    <row r="1" spans="1:5" x14ac:dyDescent="0.25">
      <c r="A1" s="93" t="s">
        <v>3155</v>
      </c>
      <c r="B1" s="94"/>
      <c r="C1" s="12" t="s">
        <v>352</v>
      </c>
    </row>
    <row r="2" spans="1:5" x14ac:dyDescent="0.25">
      <c r="A2" s="13" t="s">
        <v>3172</v>
      </c>
      <c r="B2" s="13"/>
      <c r="C2" s="14"/>
    </row>
    <row r="3" spans="1:5" x14ac:dyDescent="0.25">
      <c r="A3" s="13" t="s">
        <v>3173</v>
      </c>
      <c r="B3" s="13"/>
    </row>
    <row r="4" spans="1:5" x14ac:dyDescent="0.25">
      <c r="A4" s="13" t="s">
        <v>3174</v>
      </c>
      <c r="B4" s="13"/>
    </row>
    <row r="5" spans="1:5" x14ac:dyDescent="0.25">
      <c r="A5" s="13" t="s">
        <v>3175</v>
      </c>
      <c r="B5" s="15" t="s">
        <v>3176</v>
      </c>
      <c r="C5" s="72" t="s">
        <v>3240</v>
      </c>
    </row>
    <row r="6" spans="1:5" x14ac:dyDescent="0.25">
      <c r="A6" s="13" t="s">
        <v>3177</v>
      </c>
      <c r="B6" s="13"/>
      <c r="C6" s="72" t="s">
        <v>3241</v>
      </c>
    </row>
    <row r="7" spans="1:5" x14ac:dyDescent="0.25">
      <c r="A7" s="27"/>
      <c r="B7" s="27"/>
    </row>
    <row r="8" spans="1:5" x14ac:dyDescent="0.25">
      <c r="A8" s="27"/>
      <c r="B8" s="27"/>
    </row>
    <row r="9" spans="1:5" x14ac:dyDescent="0.25">
      <c r="A9" s="82" t="s">
        <v>3791</v>
      </c>
      <c r="B9" s="83"/>
      <c r="C9" s="83"/>
      <c r="D9" s="83"/>
      <c r="E9" s="83"/>
    </row>
    <row r="10" spans="1:5" x14ac:dyDescent="0.25">
      <c r="A10" s="28"/>
      <c r="B10" s="27"/>
    </row>
    <row r="11" spans="1:5" x14ac:dyDescent="0.25">
      <c r="A11" s="82" t="s">
        <v>3827</v>
      </c>
      <c r="B11" s="83"/>
      <c r="C11" s="83"/>
      <c r="D11" s="83"/>
      <c r="E11" s="83"/>
    </row>
    <row r="12" spans="1:5" x14ac:dyDescent="0.25">
      <c r="A12" s="27"/>
      <c r="B12" s="27"/>
    </row>
    <row r="13" spans="1:5" x14ac:dyDescent="0.25">
      <c r="A13" s="6" t="s">
        <v>3412</v>
      </c>
      <c r="B13" s="20"/>
      <c r="C13" s="72" t="s">
        <v>3830</v>
      </c>
    </row>
    <row r="14" spans="1:5" x14ac:dyDescent="0.25">
      <c r="A14" s="28"/>
      <c r="B14" s="27"/>
      <c r="C14" s="17"/>
      <c r="D14" s="17"/>
    </row>
    <row r="15" spans="1:5" x14ac:dyDescent="0.25">
      <c r="A15" s="29"/>
      <c r="B15" s="103" t="s">
        <v>3809</v>
      </c>
      <c r="C15" s="88"/>
      <c r="D15" s="88"/>
      <c r="E15" s="25"/>
    </row>
    <row r="16" spans="1:5" x14ac:dyDescent="0.25">
      <c r="A16" s="73" t="s">
        <v>3818</v>
      </c>
      <c r="B16" s="74" t="s">
        <v>3828</v>
      </c>
      <c r="C16" s="74" t="s">
        <v>3820</v>
      </c>
      <c r="D16" s="74" t="s">
        <v>3829</v>
      </c>
      <c r="E16" s="25"/>
    </row>
    <row r="17" spans="1:5" x14ac:dyDescent="0.25">
      <c r="A17" s="76"/>
      <c r="B17" s="74" t="s">
        <v>3186</v>
      </c>
      <c r="C17" s="74" t="s">
        <v>3187</v>
      </c>
      <c r="D17" s="74" t="s">
        <v>3188</v>
      </c>
      <c r="E17" s="25"/>
    </row>
    <row r="18" spans="1:5" ht="15.75" thickBot="1" x14ac:dyDescent="0.3">
      <c r="A18" s="75"/>
      <c r="B18" s="75"/>
      <c r="C18" s="75"/>
      <c r="D18" s="75"/>
    </row>
    <row r="19" spans="1:5" x14ac:dyDescent="0.25">
      <c r="A19" s="43" t="s">
        <v>3831</v>
      </c>
      <c r="B19" s="44" t="s">
        <v>3832</v>
      </c>
      <c r="C19" s="44" t="s">
        <v>3833</v>
      </c>
      <c r="D19" s="44" t="s">
        <v>3834</v>
      </c>
      <c r="E19" t="s">
        <v>3476</v>
      </c>
    </row>
    <row r="20" spans="1:5" x14ac:dyDescent="0.25">
      <c r="A20" s="16" t="s">
        <v>3239</v>
      </c>
      <c r="B20" s="27"/>
    </row>
    <row r="21" spans="1:5" x14ac:dyDescent="0.25">
      <c r="A21" s="20"/>
      <c r="B21" s="27"/>
      <c r="C21" s="72" t="s">
        <v>3471</v>
      </c>
    </row>
  </sheetData>
  <mergeCells count="4">
    <mergeCell ref="A1:B1"/>
    <mergeCell ref="A9:E9"/>
    <mergeCell ref="A11:E11"/>
    <mergeCell ref="B15:D15"/>
  </mergeCells>
  <hyperlinks>
    <hyperlink ref="C5" location="'Elements'!C243" display="Metric(B5)=ReportingConsolidationType" xr:uid="{00000000-0004-0000-1C00-000000000000}"/>
    <hyperlink ref="C6" location="'Elements'!C241" display="Metric(B6)=ScaleFactor" xr:uid="{00000000-0004-0000-1C00-000001000000}"/>
    <hyperlink ref="C13" location="'Elements'!C244" display="Metric(B13)=CS00459" xr:uid="{00000000-0004-0000-1C00-000002000000}"/>
    <hyperlink ref="C21" location="'Elements'!C246" display="Metric(A21)=CS11300" xr:uid="{00000000-0004-0000-1C00-000003000000}"/>
    <hyperlink ref="A19" location="'Elements'!C252" display="Dim=CS10063|-20|-10|0|+10|+20" xr:uid="{00000000-0004-0000-1C00-000004000000}"/>
    <hyperlink ref="B19" location="'Elements'!C249" display="Metric=CS10064" xr:uid="{00000000-0004-0000-1C00-000005000000}"/>
    <hyperlink ref="C19" location="'Elements'!C250" display="Metric=CS10065" xr:uid="{00000000-0004-0000-1C00-000006000000}"/>
    <hyperlink ref="D19" location="'Elements'!C251" display="Metric=CS10066" xr:uid="{00000000-0004-0000-1C00-000007000000}"/>
  </hyperlinks>
  <pageMargins left="0.7" right="0.7" top="0.75" bottom="0.75" header="0.3" footer="0.3"/>
  <headerFooter alignWithMargins="0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1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6.85546875" bestFit="1" customWidth="1"/>
    <col min="4" max="4" width="4.5703125" bestFit="1" customWidth="1"/>
  </cols>
  <sheetData>
    <row r="1" spans="1:5" x14ac:dyDescent="0.25">
      <c r="A1" s="93" t="s">
        <v>3156</v>
      </c>
      <c r="B1" s="94"/>
      <c r="C1" s="12" t="s">
        <v>364</v>
      </c>
    </row>
    <row r="2" spans="1:5" x14ac:dyDescent="0.25">
      <c r="A2" s="13" t="s">
        <v>3172</v>
      </c>
      <c r="B2" s="13"/>
      <c r="C2" s="14"/>
    </row>
    <row r="3" spans="1:5" x14ac:dyDescent="0.25">
      <c r="A3" s="13" t="s">
        <v>3173</v>
      </c>
      <c r="B3" s="13"/>
    </row>
    <row r="4" spans="1:5" x14ac:dyDescent="0.25">
      <c r="A4" s="13" t="s">
        <v>3174</v>
      </c>
      <c r="B4" s="13"/>
    </row>
    <row r="5" spans="1:5" x14ac:dyDescent="0.25">
      <c r="A5" s="13" t="s">
        <v>3175</v>
      </c>
      <c r="B5" s="15" t="s">
        <v>3176</v>
      </c>
      <c r="C5" s="72" t="s">
        <v>3240</v>
      </c>
    </row>
    <row r="6" spans="1:5" x14ac:dyDescent="0.25">
      <c r="A6" s="13" t="s">
        <v>3177</v>
      </c>
      <c r="B6" s="13"/>
      <c r="C6" s="72" t="s">
        <v>3241</v>
      </c>
    </row>
    <row r="7" spans="1:5" x14ac:dyDescent="0.25">
      <c r="A7" s="27"/>
      <c r="B7" s="27"/>
    </row>
    <row r="8" spans="1:5" x14ac:dyDescent="0.25">
      <c r="A8" s="27"/>
      <c r="B8" s="27"/>
    </row>
    <row r="9" spans="1:5" x14ac:dyDescent="0.25">
      <c r="A9" s="82" t="s">
        <v>3791</v>
      </c>
      <c r="B9" s="83"/>
      <c r="C9" s="83"/>
      <c r="D9" s="83"/>
      <c r="E9" s="83"/>
    </row>
    <row r="10" spans="1:5" x14ac:dyDescent="0.25">
      <c r="A10" s="28"/>
      <c r="B10" s="27"/>
    </row>
    <row r="11" spans="1:5" x14ac:dyDescent="0.25">
      <c r="A11" s="82" t="s">
        <v>3835</v>
      </c>
      <c r="B11" s="83"/>
      <c r="C11" s="83"/>
      <c r="D11" s="83"/>
      <c r="E11" s="83"/>
    </row>
    <row r="12" spans="1:5" x14ac:dyDescent="0.25">
      <c r="A12" s="27"/>
      <c r="B12" s="27"/>
    </row>
    <row r="13" spans="1:5" x14ac:dyDescent="0.25">
      <c r="A13" s="6" t="s">
        <v>3836</v>
      </c>
      <c r="B13" s="20"/>
      <c r="C13" s="72" t="s">
        <v>3837</v>
      </c>
    </row>
    <row r="14" spans="1:5" x14ac:dyDescent="0.25">
      <c r="A14" s="28"/>
      <c r="B14" s="27"/>
      <c r="C14" s="17"/>
      <c r="D14" s="17"/>
    </row>
    <row r="15" spans="1:5" x14ac:dyDescent="0.25">
      <c r="A15" s="29"/>
      <c r="B15" s="103" t="s">
        <v>3809</v>
      </c>
      <c r="C15" s="88"/>
      <c r="D15" s="88"/>
      <c r="E15" s="25"/>
    </row>
    <row r="16" spans="1:5" x14ac:dyDescent="0.25">
      <c r="A16" s="73" t="s">
        <v>3818</v>
      </c>
      <c r="B16" s="74" t="s">
        <v>3828</v>
      </c>
      <c r="C16" s="74" t="s">
        <v>3820</v>
      </c>
      <c r="D16" s="74" t="s">
        <v>3829</v>
      </c>
      <c r="E16" s="25"/>
    </row>
    <row r="17" spans="1:5" x14ac:dyDescent="0.25">
      <c r="A17" s="76"/>
      <c r="B17" s="74" t="s">
        <v>3186</v>
      </c>
      <c r="C17" s="74" t="s">
        <v>3187</v>
      </c>
      <c r="D17" s="74" t="s">
        <v>3188</v>
      </c>
      <c r="E17" s="25"/>
    </row>
    <row r="18" spans="1:5" ht="15.75" thickBot="1" x14ac:dyDescent="0.3">
      <c r="A18" s="75"/>
      <c r="B18" s="75"/>
      <c r="C18" s="75"/>
      <c r="D18" s="75"/>
    </row>
    <row r="19" spans="1:5" x14ac:dyDescent="0.25">
      <c r="A19" s="43" t="s">
        <v>3838</v>
      </c>
      <c r="B19" s="44" t="s">
        <v>3839</v>
      </c>
      <c r="C19" s="44" t="s">
        <v>3840</v>
      </c>
      <c r="D19" s="44" t="s">
        <v>3841</v>
      </c>
      <c r="E19" t="s">
        <v>3476</v>
      </c>
    </row>
    <row r="20" spans="1:5" x14ac:dyDescent="0.25">
      <c r="A20" s="16" t="s">
        <v>3239</v>
      </c>
      <c r="B20" s="27"/>
    </row>
    <row r="21" spans="1:5" x14ac:dyDescent="0.25">
      <c r="A21" s="20"/>
      <c r="B21" s="27"/>
      <c r="C21" s="72" t="s">
        <v>3471</v>
      </c>
    </row>
  </sheetData>
  <mergeCells count="4">
    <mergeCell ref="A1:B1"/>
    <mergeCell ref="A9:E9"/>
    <mergeCell ref="A11:E11"/>
    <mergeCell ref="B15:D15"/>
  </mergeCells>
  <hyperlinks>
    <hyperlink ref="C5" location="'Elements'!C256" display="Metric(B5)=ReportingConsolidationType" xr:uid="{00000000-0004-0000-1D00-000000000000}"/>
    <hyperlink ref="C6" location="'Elements'!C254" display="Metric(B6)=ScaleFactor" xr:uid="{00000000-0004-0000-1D00-000001000000}"/>
    <hyperlink ref="C13" location="'Elements'!C258" display="Metric(B13)=CS10083" xr:uid="{00000000-0004-0000-1D00-000002000000}"/>
    <hyperlink ref="C21" location="'Elements'!C259" display="Metric(A21)=CS11300" xr:uid="{00000000-0004-0000-1D00-000003000000}"/>
    <hyperlink ref="A19" location="'Elements'!C265" display="Dim=CS10067|-30|-15|0|+15|+30" xr:uid="{00000000-0004-0000-1D00-000004000000}"/>
    <hyperlink ref="B19" location="'Elements'!C262" display="Metric=CS10068" xr:uid="{00000000-0004-0000-1D00-000005000000}"/>
    <hyperlink ref="C19" location="'Elements'!C263" display="Metric=CS10069" xr:uid="{00000000-0004-0000-1D00-000006000000}"/>
    <hyperlink ref="D19" location="'Elements'!C264" display="Metric=CS10070" xr:uid="{00000000-0004-0000-1D00-000007000000}"/>
  </hyperlinks>
  <pageMargins left="0.7" right="0.7" top="0.75" bottom="0.75" header="0.3" footer="0.3"/>
  <headerFooter alignWithMargins="0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21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6.85546875" bestFit="1" customWidth="1"/>
    <col min="4" max="4" width="4.5703125" bestFit="1" customWidth="1"/>
  </cols>
  <sheetData>
    <row r="1" spans="1:5" x14ac:dyDescent="0.25">
      <c r="A1" s="93" t="s">
        <v>3157</v>
      </c>
      <c r="B1" s="94"/>
      <c r="C1" s="12" t="s">
        <v>565</v>
      </c>
    </row>
    <row r="2" spans="1:5" x14ac:dyDescent="0.25">
      <c r="A2" s="13" t="s">
        <v>3172</v>
      </c>
      <c r="B2" s="13"/>
      <c r="C2" s="14"/>
    </row>
    <row r="3" spans="1:5" x14ac:dyDescent="0.25">
      <c r="A3" s="13" t="s">
        <v>3173</v>
      </c>
      <c r="B3" s="13"/>
    </row>
    <row r="4" spans="1:5" x14ac:dyDescent="0.25">
      <c r="A4" s="13" t="s">
        <v>3174</v>
      </c>
      <c r="B4" s="13"/>
    </row>
    <row r="5" spans="1:5" x14ac:dyDescent="0.25">
      <c r="A5" s="13" t="s">
        <v>3175</v>
      </c>
      <c r="B5" s="15" t="s">
        <v>3176</v>
      </c>
      <c r="C5" s="72" t="s">
        <v>3240</v>
      </c>
    </row>
    <row r="6" spans="1:5" x14ac:dyDescent="0.25">
      <c r="A6" s="13" t="s">
        <v>3177</v>
      </c>
      <c r="B6" s="13"/>
      <c r="C6" s="72" t="s">
        <v>3241</v>
      </c>
    </row>
    <row r="7" spans="1:5" x14ac:dyDescent="0.25">
      <c r="A7" s="27"/>
      <c r="B7" s="27"/>
    </row>
    <row r="8" spans="1:5" x14ac:dyDescent="0.25">
      <c r="A8" s="27"/>
      <c r="B8" s="27"/>
    </row>
    <row r="9" spans="1:5" x14ac:dyDescent="0.25">
      <c r="A9" s="82" t="s">
        <v>3791</v>
      </c>
      <c r="B9" s="83"/>
      <c r="C9" s="83"/>
      <c r="D9" s="83"/>
      <c r="E9" s="83"/>
    </row>
    <row r="10" spans="1:5" x14ac:dyDescent="0.25">
      <c r="A10" s="28"/>
      <c r="B10" s="27"/>
    </row>
    <row r="11" spans="1:5" x14ac:dyDescent="0.25">
      <c r="A11" s="82" t="s">
        <v>3842</v>
      </c>
      <c r="B11" s="83"/>
      <c r="C11" s="83"/>
      <c r="D11" s="83"/>
      <c r="E11" s="83"/>
    </row>
    <row r="12" spans="1:5" x14ac:dyDescent="0.25">
      <c r="A12" s="27"/>
      <c r="B12" s="27"/>
    </row>
    <row r="13" spans="1:5" x14ac:dyDescent="0.25">
      <c r="A13" s="6" t="s">
        <v>3843</v>
      </c>
      <c r="B13" s="20"/>
      <c r="C13" s="72" t="s">
        <v>3844</v>
      </c>
    </row>
    <row r="14" spans="1:5" x14ac:dyDescent="0.25">
      <c r="A14" s="28"/>
      <c r="B14" s="27"/>
      <c r="C14" s="17"/>
      <c r="D14" s="17"/>
    </row>
    <row r="15" spans="1:5" x14ac:dyDescent="0.25">
      <c r="A15" s="29"/>
      <c r="B15" s="103" t="s">
        <v>3809</v>
      </c>
      <c r="C15" s="88"/>
      <c r="D15" s="88"/>
      <c r="E15" s="25"/>
    </row>
    <row r="16" spans="1:5" x14ac:dyDescent="0.25">
      <c r="A16" s="73" t="s">
        <v>3818</v>
      </c>
      <c r="B16" s="74" t="s">
        <v>3819</v>
      </c>
      <c r="C16" s="74" t="s">
        <v>3820</v>
      </c>
      <c r="D16" s="74" t="s">
        <v>3813</v>
      </c>
      <c r="E16" s="25"/>
    </row>
    <row r="17" spans="1:5" x14ac:dyDescent="0.25">
      <c r="A17" s="76"/>
      <c r="B17" s="74" t="s">
        <v>3186</v>
      </c>
      <c r="C17" s="74" t="s">
        <v>3187</v>
      </c>
      <c r="D17" s="74" t="s">
        <v>3188</v>
      </c>
      <c r="E17" s="25"/>
    </row>
    <row r="18" spans="1:5" ht="15.75" thickBot="1" x14ac:dyDescent="0.3">
      <c r="A18" s="75"/>
      <c r="B18" s="77"/>
      <c r="C18" s="77"/>
      <c r="D18" s="77"/>
    </row>
    <row r="19" spans="1:5" x14ac:dyDescent="0.25">
      <c r="A19" s="43" t="s">
        <v>3845</v>
      </c>
      <c r="B19" s="44" t="s">
        <v>3846</v>
      </c>
      <c r="C19" s="44" t="s">
        <v>3847</v>
      </c>
      <c r="D19" s="44" t="s">
        <v>3848</v>
      </c>
      <c r="E19" t="s">
        <v>3476</v>
      </c>
    </row>
    <row r="20" spans="1:5" x14ac:dyDescent="0.25">
      <c r="A20" s="16" t="s">
        <v>3239</v>
      </c>
      <c r="B20" s="27"/>
    </row>
    <row r="21" spans="1:5" x14ac:dyDescent="0.25">
      <c r="A21" s="20"/>
      <c r="B21" s="27"/>
      <c r="C21" s="72" t="s">
        <v>3471</v>
      </c>
    </row>
  </sheetData>
  <mergeCells count="4">
    <mergeCell ref="A1:B1"/>
    <mergeCell ref="A9:E9"/>
    <mergeCell ref="A11:E11"/>
    <mergeCell ref="B15:D15"/>
  </mergeCells>
  <hyperlinks>
    <hyperlink ref="C5" location="'Elements'!C440" display="Metric(B5)=ReportingConsolidationType" xr:uid="{00000000-0004-0000-1E00-000000000000}"/>
    <hyperlink ref="C6" location="'Elements'!C438" display="Metric(B6)=ScaleFactor" xr:uid="{00000000-0004-0000-1E00-000001000000}"/>
    <hyperlink ref="C13" location="'Elements'!C442" display="Metric(B13)=CS10084" xr:uid="{00000000-0004-0000-1E00-000002000000}"/>
    <hyperlink ref="C21" location="'Elements'!C443" display="Metric(A21)=CS11300" xr:uid="{00000000-0004-0000-1E00-000003000000}"/>
    <hyperlink ref="A19" location="'Elements'!C449" display="Dim=CS10071|-50|-25|0|+25|+50|25|50" xr:uid="{00000000-0004-0000-1E00-000004000000}"/>
    <hyperlink ref="B19" location="'Elements'!C446" display="Metric=CS10072" xr:uid="{00000000-0004-0000-1E00-000005000000}"/>
    <hyperlink ref="C19" location="'Elements'!C447" display="Metric=CS10073" xr:uid="{00000000-0004-0000-1E00-000006000000}"/>
    <hyperlink ref="D19" location="'Elements'!C448" display="Metric=CS10074" xr:uid="{00000000-0004-0000-1E00-000007000000}"/>
  </hyperlinks>
  <pageMargins left="0.7" right="0.7" top="0.75" bottom="0.75" header="0.3" footer="0.3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7"/>
  <sheetViews>
    <sheetView workbookViewId="0">
      <pane ySplit="2" topLeftCell="A3" activePane="bottomLeft" state="frozen"/>
      <selection activeCell="A2" sqref="A2:XFD2"/>
      <selection pane="bottomLeft" activeCell="E28" sqref="E28"/>
    </sheetView>
  </sheetViews>
  <sheetFormatPr defaultRowHeight="15" x14ac:dyDescent="0.25"/>
  <cols>
    <col min="1" max="1" width="50.85546875" bestFit="1" customWidth="1"/>
    <col min="2" max="2" width="21.7109375" customWidth="1"/>
    <col min="3" max="3" width="16.7109375" customWidth="1"/>
    <col min="4" max="4" width="18.7109375" customWidth="1"/>
    <col min="5" max="6" width="17.7109375" customWidth="1"/>
    <col min="7" max="7" width="29.7109375" customWidth="1"/>
    <col min="8" max="8" width="27.7109375" customWidth="1"/>
    <col min="9" max="9" width="38.7109375" customWidth="1"/>
    <col min="10" max="10" width="36.7109375" customWidth="1"/>
    <col min="11" max="11" width="28.7109375" customWidth="1"/>
    <col min="12" max="12" width="27.7109375" customWidth="1"/>
    <col min="13" max="14" width="17.7109375" customWidth="1"/>
    <col min="15" max="15" width="32.7109375" customWidth="1"/>
    <col min="16" max="16" width="31.7109375" customWidth="1"/>
    <col min="17" max="17" width="23.7109375" customWidth="1"/>
    <col min="18" max="19" width="17.7109375" customWidth="1"/>
    <col min="20" max="20" width="21.7109375" customWidth="1"/>
    <col min="21" max="22" width="23.7109375" customWidth="1"/>
    <col min="23" max="23" width="27.7109375" customWidth="1"/>
  </cols>
  <sheetData>
    <row r="1" spans="1:23" x14ac:dyDescent="0.25">
      <c r="A1" s="81" t="s">
        <v>0</v>
      </c>
      <c r="B1" s="81" t="s">
        <v>0</v>
      </c>
      <c r="C1" s="81" t="s">
        <v>0</v>
      </c>
      <c r="D1" s="81" t="s">
        <v>0</v>
      </c>
      <c r="E1" s="81" t="s">
        <v>1</v>
      </c>
      <c r="F1" s="81" t="s">
        <v>1</v>
      </c>
      <c r="G1" s="81" t="s">
        <v>2</v>
      </c>
      <c r="H1" s="81" t="s">
        <v>2</v>
      </c>
      <c r="I1" s="81" t="s">
        <v>2</v>
      </c>
      <c r="J1" s="81" t="s">
        <v>2</v>
      </c>
      <c r="K1" s="81" t="s">
        <v>2</v>
      </c>
      <c r="L1" s="81" t="s">
        <v>2</v>
      </c>
      <c r="M1" s="81" t="s">
        <v>3</v>
      </c>
      <c r="N1" s="81" t="s">
        <v>3</v>
      </c>
      <c r="O1" s="81" t="s">
        <v>3</v>
      </c>
      <c r="P1" s="81" t="s">
        <v>3</v>
      </c>
      <c r="Q1" s="81" t="s">
        <v>3</v>
      </c>
      <c r="R1" s="81" t="s">
        <v>4</v>
      </c>
      <c r="S1" s="81" t="s">
        <v>4</v>
      </c>
      <c r="T1" s="81" t="s">
        <v>4</v>
      </c>
      <c r="U1" s="81" t="s">
        <v>4</v>
      </c>
      <c r="V1" s="81" t="s">
        <v>4</v>
      </c>
      <c r="W1" s="81" t="s">
        <v>4</v>
      </c>
    </row>
    <row r="2" spans="1:23" x14ac:dyDescent="0.25">
      <c r="A2" s="8" t="s">
        <v>5</v>
      </c>
      <c r="B2" s="8" t="s">
        <v>6</v>
      </c>
      <c r="C2" s="8" t="s">
        <v>7</v>
      </c>
      <c r="D2" s="8" t="s">
        <v>8</v>
      </c>
      <c r="E2" s="8" t="s">
        <v>9</v>
      </c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8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</row>
    <row r="3" spans="1:23" x14ac:dyDescent="0.25">
      <c r="A3" t="s">
        <v>28</v>
      </c>
      <c r="B3" t="s">
        <v>29</v>
      </c>
      <c r="O3">
        <v>19</v>
      </c>
      <c r="P3">
        <v>0</v>
      </c>
      <c r="Q3" t="s">
        <v>30</v>
      </c>
    </row>
    <row r="4" spans="1:23" x14ac:dyDescent="0.25">
      <c r="A4" t="s">
        <v>31</v>
      </c>
      <c r="B4" t="s">
        <v>32</v>
      </c>
      <c r="R4">
        <v>1</v>
      </c>
      <c r="S4">
        <v>4000</v>
      </c>
      <c r="T4" t="s">
        <v>33</v>
      </c>
    </row>
    <row r="5" spans="1:23" x14ac:dyDescent="0.25">
      <c r="A5" t="s">
        <v>34</v>
      </c>
      <c r="B5" t="s">
        <v>35</v>
      </c>
      <c r="E5" t="s">
        <v>36</v>
      </c>
    </row>
    <row r="6" spans="1:23" x14ac:dyDescent="0.25">
      <c r="A6" s="9" t="s">
        <v>37</v>
      </c>
      <c r="B6" t="s">
        <v>38</v>
      </c>
    </row>
    <row r="7" spans="1:23" x14ac:dyDescent="0.25">
      <c r="A7" s="9" t="s">
        <v>39</v>
      </c>
      <c r="B7" t="s">
        <v>38</v>
      </c>
    </row>
    <row r="8" spans="1:23" x14ac:dyDescent="0.25">
      <c r="A8" t="s">
        <v>40</v>
      </c>
      <c r="B8" t="s">
        <v>29</v>
      </c>
      <c r="O8">
        <v>19</v>
      </c>
      <c r="P8">
        <v>9</v>
      </c>
      <c r="Q8" t="s">
        <v>30</v>
      </c>
    </row>
    <row r="9" spans="1:23" x14ac:dyDescent="0.25">
      <c r="A9" t="s">
        <v>41</v>
      </c>
      <c r="B9" t="s">
        <v>29</v>
      </c>
      <c r="O9">
        <v>19</v>
      </c>
      <c r="P9">
        <v>9</v>
      </c>
      <c r="Q9" t="s">
        <v>30</v>
      </c>
    </row>
    <row r="10" spans="1:23" x14ac:dyDescent="0.25">
      <c r="A10" s="9" t="s">
        <v>42</v>
      </c>
      <c r="B10" t="s">
        <v>38</v>
      </c>
      <c r="C10" t="s">
        <v>43</v>
      </c>
    </row>
    <row r="11" spans="1:23" x14ac:dyDescent="0.25">
      <c r="A11" s="9" t="s">
        <v>44</v>
      </c>
      <c r="B11" t="s">
        <v>38</v>
      </c>
      <c r="C11" t="s">
        <v>45</v>
      </c>
    </row>
    <row r="12" spans="1:23" x14ac:dyDescent="0.25">
      <c r="A12" s="9" t="s">
        <v>46</v>
      </c>
      <c r="B12" t="s">
        <v>38</v>
      </c>
      <c r="C12" t="s">
        <v>47</v>
      </c>
    </row>
    <row r="13" spans="1:23" x14ac:dyDescent="0.25">
      <c r="A13" s="9" t="s">
        <v>48</v>
      </c>
      <c r="B13" t="s">
        <v>38</v>
      </c>
      <c r="C13" t="s">
        <v>47</v>
      </c>
    </row>
    <row r="14" spans="1:23" x14ac:dyDescent="0.25">
      <c r="A14" s="9" t="s">
        <v>49</v>
      </c>
      <c r="B14" t="s">
        <v>38</v>
      </c>
      <c r="C14" t="s">
        <v>47</v>
      </c>
    </row>
    <row r="15" spans="1:23" x14ac:dyDescent="0.25">
      <c r="A15" s="9" t="s">
        <v>50</v>
      </c>
      <c r="B15" t="s">
        <v>38</v>
      </c>
      <c r="C15" t="s">
        <v>47</v>
      </c>
    </row>
    <row r="16" spans="1:23" x14ac:dyDescent="0.25">
      <c r="A16" s="9" t="s">
        <v>51</v>
      </c>
      <c r="B16" t="s">
        <v>38</v>
      </c>
      <c r="C16" t="s">
        <v>45</v>
      </c>
    </row>
    <row r="17" spans="1:3" x14ac:dyDescent="0.25">
      <c r="A17" s="9" t="s">
        <v>52</v>
      </c>
      <c r="B17" t="s">
        <v>38</v>
      </c>
      <c r="C17" t="s">
        <v>53</v>
      </c>
    </row>
    <row r="18" spans="1:3" x14ac:dyDescent="0.25">
      <c r="A18" s="9" t="s">
        <v>54</v>
      </c>
      <c r="B18" t="s">
        <v>38</v>
      </c>
      <c r="C18" t="s">
        <v>53</v>
      </c>
    </row>
    <row r="19" spans="1:3" x14ac:dyDescent="0.25">
      <c r="A19" s="9" t="s">
        <v>55</v>
      </c>
      <c r="B19" t="s">
        <v>38</v>
      </c>
      <c r="C19" t="s">
        <v>56</v>
      </c>
    </row>
    <row r="20" spans="1:3" x14ac:dyDescent="0.25">
      <c r="A20" s="9" t="s">
        <v>57</v>
      </c>
      <c r="B20" t="s">
        <v>38</v>
      </c>
      <c r="C20" t="s">
        <v>47</v>
      </c>
    </row>
    <row r="21" spans="1:3" x14ac:dyDescent="0.25">
      <c r="A21" s="9" t="s">
        <v>58</v>
      </c>
      <c r="B21" t="s">
        <v>38</v>
      </c>
      <c r="C21" t="s">
        <v>59</v>
      </c>
    </row>
    <row r="22" spans="1:3" x14ac:dyDescent="0.25">
      <c r="A22" s="9" t="s">
        <v>60</v>
      </c>
      <c r="B22" t="s">
        <v>38</v>
      </c>
      <c r="C22" t="s">
        <v>59</v>
      </c>
    </row>
    <row r="23" spans="1:3" x14ac:dyDescent="0.25">
      <c r="A23" s="9" t="s">
        <v>61</v>
      </c>
      <c r="B23" t="s">
        <v>38</v>
      </c>
      <c r="C23" t="s">
        <v>59</v>
      </c>
    </row>
    <row r="24" spans="1:3" x14ac:dyDescent="0.25">
      <c r="A24" s="9" t="s">
        <v>62</v>
      </c>
      <c r="B24" t="s">
        <v>38</v>
      </c>
      <c r="C24" t="s">
        <v>59</v>
      </c>
    </row>
    <row r="25" spans="1:3" x14ac:dyDescent="0.25">
      <c r="A25" s="9" t="s">
        <v>63</v>
      </c>
      <c r="B25" t="s">
        <v>38</v>
      </c>
      <c r="C25" t="s">
        <v>59</v>
      </c>
    </row>
    <row r="26" spans="1:3" x14ac:dyDescent="0.25">
      <c r="A26" s="9" t="s">
        <v>64</v>
      </c>
      <c r="B26" t="s">
        <v>38</v>
      </c>
      <c r="C26" t="s">
        <v>59</v>
      </c>
    </row>
    <row r="27" spans="1:3" x14ac:dyDescent="0.25">
      <c r="A27" s="9" t="s">
        <v>65</v>
      </c>
      <c r="B27" t="s">
        <v>38</v>
      </c>
    </row>
  </sheetData>
  <autoFilter ref="A2:W2" xr:uid="{00000000-0001-0000-0200-000000000000}"/>
  <mergeCells count="5">
    <mergeCell ref="A1:D1"/>
    <mergeCell ref="E1:F1"/>
    <mergeCell ref="G1:L1"/>
    <mergeCell ref="M1:Q1"/>
    <mergeCell ref="R1:W1"/>
  </mergeCells>
  <dataValidations count="1">
    <dataValidation type="list" operator="notEqual" allowBlank="1" showInputMessage="1" showErrorMessage="1" sqref="Q2:Q3000 T2:T3000" xr:uid="{00000000-0002-0000-0200-000000000000}">
      <formula1>"Yes,No"</formula1>
    </dataValidation>
  </dataValidations>
  <hyperlinks>
    <hyperlink ref="A6" location="'Enumerations'!A3" display="ScaleFactor" xr:uid="{00000000-0004-0000-0200-000000000000}"/>
    <hyperlink ref="A7" location="'Enumerations'!A6" display="ADI_RC" xr:uid="{00000000-0004-0000-0200-000001000000}"/>
    <hyperlink ref="A10" location="'Enumerations'!A14" display="D2A_ARF_MR_PrimaryListingCountryDimension" xr:uid="{00000000-0004-0000-0200-000002000000}"/>
    <hyperlink ref="A11" location="'Enumerations'!A232" display="D2A_ARF_MR_SourceCurrencyDimension" xr:uid="{00000000-0004-0000-0200-000003000000}"/>
    <hyperlink ref="A12" location="'Enumerations'!A435" display="D2A_ARF_MR_CommodityDimension_1" xr:uid="{00000000-0004-0000-0200-000004000000}"/>
    <hyperlink ref="A13" location="'Enumerations'!A439" display="D2A_ARF_MR_CommodityDimension_2" xr:uid="{00000000-0004-0000-0200-000005000000}"/>
    <hyperlink ref="A14" location="'Enumerations'!A446" display="D2A_ARF_MR_CommodityDimension_3" xr:uid="{00000000-0004-0000-0200-000006000000}"/>
    <hyperlink ref="A15" location="'Enumerations'!A490" display="D2A_ARF_MR_CommodityDimension_4" xr:uid="{00000000-0004-0000-0200-000007000000}"/>
    <hyperlink ref="A16" location="'Enumerations'!A542" display="D2A_ARF_MR_SourceCurrencyDimension_1" xr:uid="{00000000-0004-0000-0200-000008000000}"/>
    <hyperlink ref="A17" location="'Enumerations'!A746" display="D2A_ARF_MR_InterestRateRiskMethodDimension" xr:uid="{00000000-0004-0000-0200-000009000000}"/>
    <hyperlink ref="A18" location="'Enumerations'!A749" display="D2A_ARF_MR_InterestRateRiskMethodDimension_1" xr:uid="{00000000-0004-0000-0200-00000A000000}"/>
    <hyperlink ref="A19" location="'Enumerations'!A751" display="D2A_ARF_MR_CounterCurrencyDimension" xr:uid="{00000000-0004-0000-0200-00000B000000}"/>
    <hyperlink ref="A20" location="'Enumerations'!A954" display="D2A_ARF_MR_CommodityDimension" xr:uid="{00000000-0004-0000-0200-00000C000000}"/>
    <hyperlink ref="A21" location="'Enumerations'!A1066" display="D2A_ARF_MR_StressTestingChangeInPriceDimension" xr:uid="{00000000-0004-0000-0200-00000D000000}"/>
    <hyperlink ref="A22" location="'Enumerations'!A1073" display="D2A_ARF_MR_StressTestingChangeInPriceDimension_1" xr:uid="{00000000-0004-0000-0200-00000E000000}"/>
    <hyperlink ref="A23" location="'Enumerations'!A1080" display="D2A_ARF_MR_StressTestingChangeInPriceDimension_2" xr:uid="{00000000-0004-0000-0200-00000F000000}"/>
    <hyperlink ref="A24" location="'Enumerations'!A1087" display="D2A_ARF_MR_StressTestingChangeInPriceDimension_3" xr:uid="{00000000-0004-0000-0200-000010000000}"/>
    <hyperlink ref="A25" location="'Enumerations'!A1094" display="D2A_ARF_MR_StressTestingChangeInPriceDimension_4" xr:uid="{00000000-0004-0000-0200-000011000000}"/>
    <hyperlink ref="A26" location="'Enumerations'!A1101" display="D2A_ARF_MR_StressTestingChangeInPriceDimension_5" xr:uid="{00000000-0004-0000-0200-000012000000}"/>
    <hyperlink ref="A27" location="'Enumerations'!A1108" display="D2A_ARF_MR_TimeBandCouponDimension" xr:uid="{00000000-0004-0000-0200-000013000000}"/>
  </hyperlinks>
  <pageMargins left="0.7" right="0.7" top="0.75" bottom="0.75" header="0.3" footer="0.3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1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6.85546875" bestFit="1" customWidth="1"/>
    <col min="4" max="4" width="4.5703125" bestFit="1" customWidth="1"/>
  </cols>
  <sheetData>
    <row r="1" spans="1:5" x14ac:dyDescent="0.25">
      <c r="A1" s="93" t="s">
        <v>3158</v>
      </c>
      <c r="B1" s="94"/>
      <c r="C1" s="12" t="s">
        <v>577</v>
      </c>
    </row>
    <row r="2" spans="1:5" x14ac:dyDescent="0.25">
      <c r="A2" s="13" t="s">
        <v>3172</v>
      </c>
      <c r="B2" s="13"/>
      <c r="C2" s="14"/>
    </row>
    <row r="3" spans="1:5" x14ac:dyDescent="0.25">
      <c r="A3" s="13" t="s">
        <v>3173</v>
      </c>
      <c r="B3" s="13"/>
    </row>
    <row r="4" spans="1:5" x14ac:dyDescent="0.25">
      <c r="A4" s="13" t="s">
        <v>3174</v>
      </c>
      <c r="B4" s="13"/>
    </row>
    <row r="5" spans="1:5" x14ac:dyDescent="0.25">
      <c r="A5" s="13" t="s">
        <v>3175</v>
      </c>
      <c r="B5" s="15" t="s">
        <v>3176</v>
      </c>
      <c r="C5" s="72" t="s">
        <v>3240</v>
      </c>
    </row>
    <row r="6" spans="1:5" x14ac:dyDescent="0.25">
      <c r="A6" s="13" t="s">
        <v>3177</v>
      </c>
      <c r="B6" s="13"/>
      <c r="C6" s="72" t="s">
        <v>3241</v>
      </c>
    </row>
    <row r="7" spans="1:5" x14ac:dyDescent="0.25">
      <c r="A7" s="27"/>
      <c r="B7" s="27"/>
    </row>
    <row r="8" spans="1:5" x14ac:dyDescent="0.25">
      <c r="A8" s="27"/>
      <c r="B8" s="27"/>
    </row>
    <row r="9" spans="1:5" x14ac:dyDescent="0.25">
      <c r="A9" s="82" t="s">
        <v>3791</v>
      </c>
      <c r="B9" s="83"/>
      <c r="C9" s="83"/>
      <c r="D9" s="83"/>
      <c r="E9" s="83"/>
    </row>
    <row r="10" spans="1:5" x14ac:dyDescent="0.25">
      <c r="A10" s="28"/>
      <c r="B10" s="27"/>
    </row>
    <row r="11" spans="1:5" x14ac:dyDescent="0.25">
      <c r="A11" s="82" t="s">
        <v>3849</v>
      </c>
      <c r="B11" s="83"/>
      <c r="C11" s="83"/>
      <c r="D11" s="83"/>
      <c r="E11" s="83"/>
    </row>
    <row r="12" spans="1:5" x14ac:dyDescent="0.25">
      <c r="A12" s="27"/>
      <c r="B12" s="27"/>
    </row>
    <row r="13" spans="1:5" x14ac:dyDescent="0.25">
      <c r="A13" s="6" t="s">
        <v>3850</v>
      </c>
      <c r="B13" s="20"/>
      <c r="C13" s="72" t="s">
        <v>3851</v>
      </c>
    </row>
    <row r="14" spans="1:5" x14ac:dyDescent="0.25">
      <c r="A14" s="28"/>
      <c r="B14" s="27"/>
      <c r="C14" s="17"/>
      <c r="D14" s="17"/>
    </row>
    <row r="15" spans="1:5" x14ac:dyDescent="0.25">
      <c r="A15" s="29"/>
      <c r="B15" s="103" t="s">
        <v>3809</v>
      </c>
      <c r="C15" s="88"/>
      <c r="D15" s="88"/>
      <c r="E15" s="25"/>
    </row>
    <row r="16" spans="1:5" x14ac:dyDescent="0.25">
      <c r="A16" s="73" t="s">
        <v>3818</v>
      </c>
      <c r="B16" s="74" t="s">
        <v>3819</v>
      </c>
      <c r="C16" s="74" t="s">
        <v>3820</v>
      </c>
      <c r="D16" s="74" t="s">
        <v>3813</v>
      </c>
      <c r="E16" s="25"/>
    </row>
    <row r="17" spans="1:5" x14ac:dyDescent="0.25">
      <c r="A17" s="76"/>
      <c r="B17" s="74" t="s">
        <v>3186</v>
      </c>
      <c r="C17" s="74" t="s">
        <v>3187</v>
      </c>
      <c r="D17" s="74" t="s">
        <v>3188</v>
      </c>
      <c r="E17" s="25"/>
    </row>
    <row r="18" spans="1:5" ht="15.75" thickBot="1" x14ac:dyDescent="0.3">
      <c r="A18" s="75"/>
      <c r="B18" s="75"/>
      <c r="C18" s="75"/>
      <c r="D18" s="75"/>
    </row>
    <row r="19" spans="1:5" x14ac:dyDescent="0.25">
      <c r="A19" s="43" t="s">
        <v>3852</v>
      </c>
      <c r="B19" s="44" t="s">
        <v>3853</v>
      </c>
      <c r="C19" s="44" t="s">
        <v>3854</v>
      </c>
      <c r="D19" s="44" t="s">
        <v>3855</v>
      </c>
      <c r="E19" t="s">
        <v>3476</v>
      </c>
    </row>
    <row r="20" spans="1:5" x14ac:dyDescent="0.25">
      <c r="A20" s="16" t="s">
        <v>3239</v>
      </c>
      <c r="B20" s="27"/>
    </row>
    <row r="21" spans="1:5" x14ac:dyDescent="0.25">
      <c r="A21" s="20"/>
      <c r="B21" s="27"/>
      <c r="C21" s="72" t="s">
        <v>3471</v>
      </c>
    </row>
  </sheetData>
  <mergeCells count="4">
    <mergeCell ref="A1:B1"/>
    <mergeCell ref="A9:E9"/>
    <mergeCell ref="A11:E11"/>
    <mergeCell ref="B15:D15"/>
  </mergeCells>
  <hyperlinks>
    <hyperlink ref="C5" location="'Elements'!C453" display="Metric(B5)=ReportingConsolidationType" xr:uid="{00000000-0004-0000-1F00-000000000000}"/>
    <hyperlink ref="C6" location="'Elements'!C451" display="Metric(B6)=ScaleFactor" xr:uid="{00000000-0004-0000-1F00-000001000000}"/>
    <hyperlink ref="C13" location="'Elements'!C454" display="Metric(B13)=CS10085" xr:uid="{00000000-0004-0000-1F00-000002000000}"/>
    <hyperlink ref="C21" location="'Elements'!C456" display="Metric(A21)=CS11300" xr:uid="{00000000-0004-0000-1F00-000003000000}"/>
    <hyperlink ref="A19" location="'Elements'!C462" display="Dim=CS10075|-30|-15|0|+20|+40" xr:uid="{00000000-0004-0000-1F00-000004000000}"/>
    <hyperlink ref="B19" location="'Elements'!C459" display="Metric=CS10076" xr:uid="{00000000-0004-0000-1F00-000005000000}"/>
    <hyperlink ref="C19" location="'Elements'!C460" display="Metric=CS10077" xr:uid="{00000000-0004-0000-1F00-000006000000}"/>
    <hyperlink ref="D19" location="'Elements'!C461" display="Metric=CS10078" xr:uid="{00000000-0004-0000-1F00-000007000000}"/>
  </hyperlinks>
  <pageMargins left="0.7" right="0.7" top="0.75" bottom="0.75" header="0.3" footer="0.3"/>
  <headerFooter alignWithMargins="0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21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6.85546875" bestFit="1" customWidth="1"/>
    <col min="4" max="4" width="4.5703125" bestFit="1" customWidth="1"/>
  </cols>
  <sheetData>
    <row r="1" spans="1:5" x14ac:dyDescent="0.25">
      <c r="A1" s="93" t="s">
        <v>3159</v>
      </c>
      <c r="B1" s="94"/>
      <c r="C1" s="12" t="s">
        <v>589</v>
      </c>
    </row>
    <row r="2" spans="1:5" x14ac:dyDescent="0.25">
      <c r="A2" s="13" t="s">
        <v>3172</v>
      </c>
      <c r="B2" s="13"/>
      <c r="C2" s="14"/>
    </row>
    <row r="3" spans="1:5" x14ac:dyDescent="0.25">
      <c r="A3" s="13" t="s">
        <v>3173</v>
      </c>
      <c r="B3" s="13"/>
    </row>
    <row r="4" spans="1:5" x14ac:dyDescent="0.25">
      <c r="A4" s="13" t="s">
        <v>3174</v>
      </c>
      <c r="B4" s="13"/>
    </row>
    <row r="5" spans="1:5" x14ac:dyDescent="0.25">
      <c r="A5" s="13" t="s">
        <v>3175</v>
      </c>
      <c r="B5" s="15" t="s">
        <v>3176</v>
      </c>
      <c r="C5" s="72" t="s">
        <v>3240</v>
      </c>
    </row>
    <row r="6" spans="1:5" x14ac:dyDescent="0.25">
      <c r="A6" s="13" t="s">
        <v>3177</v>
      </c>
      <c r="B6" s="13"/>
      <c r="C6" s="72" t="s">
        <v>3241</v>
      </c>
    </row>
    <row r="7" spans="1:5" x14ac:dyDescent="0.25">
      <c r="A7" s="27"/>
      <c r="B7" s="27"/>
    </row>
    <row r="8" spans="1:5" x14ac:dyDescent="0.25">
      <c r="A8" s="27"/>
      <c r="B8" s="27"/>
    </row>
    <row r="9" spans="1:5" x14ac:dyDescent="0.25">
      <c r="A9" s="82" t="s">
        <v>3791</v>
      </c>
      <c r="B9" s="83"/>
      <c r="C9" s="83"/>
      <c r="D9" s="83"/>
      <c r="E9" s="83"/>
    </row>
    <row r="10" spans="1:5" x14ac:dyDescent="0.25">
      <c r="A10" s="28"/>
      <c r="B10" s="27"/>
    </row>
    <row r="11" spans="1:5" x14ac:dyDescent="0.25">
      <c r="A11" s="82" t="s">
        <v>3856</v>
      </c>
      <c r="B11" s="83"/>
      <c r="C11" s="83"/>
      <c r="D11" s="83"/>
      <c r="E11" s="83"/>
    </row>
    <row r="12" spans="1:5" x14ac:dyDescent="0.25">
      <c r="A12" s="27"/>
      <c r="B12" s="27"/>
    </row>
    <row r="13" spans="1:5" x14ac:dyDescent="0.25">
      <c r="A13" s="6" t="s">
        <v>3857</v>
      </c>
      <c r="B13" s="20"/>
      <c r="C13" s="72" t="s">
        <v>3858</v>
      </c>
    </row>
    <row r="14" spans="1:5" x14ac:dyDescent="0.25">
      <c r="A14" s="28"/>
      <c r="B14" s="27"/>
      <c r="C14" s="17"/>
      <c r="D14" s="17"/>
    </row>
    <row r="15" spans="1:5" x14ac:dyDescent="0.25">
      <c r="A15" s="29"/>
      <c r="B15" s="108" t="s">
        <v>3809</v>
      </c>
      <c r="C15" s="109"/>
      <c r="D15" s="109"/>
      <c r="E15" s="25"/>
    </row>
    <row r="16" spans="1:5" x14ac:dyDescent="0.25">
      <c r="A16" s="73" t="s">
        <v>3818</v>
      </c>
      <c r="B16" s="74" t="s">
        <v>3819</v>
      </c>
      <c r="C16" s="74" t="s">
        <v>3820</v>
      </c>
      <c r="D16" s="74" t="s">
        <v>3813</v>
      </c>
      <c r="E16" s="25"/>
    </row>
    <row r="17" spans="1:5" x14ac:dyDescent="0.25">
      <c r="A17" s="76"/>
      <c r="B17" s="74" t="s">
        <v>3186</v>
      </c>
      <c r="C17" s="74" t="s">
        <v>3187</v>
      </c>
      <c r="D17" s="74" t="s">
        <v>3188</v>
      </c>
      <c r="E17" s="25"/>
    </row>
    <row r="18" spans="1:5" ht="15.75" thickBot="1" x14ac:dyDescent="0.3">
      <c r="A18" s="75"/>
      <c r="B18" s="75"/>
      <c r="C18" s="75"/>
      <c r="D18" s="75"/>
    </row>
    <row r="19" spans="1:5" x14ac:dyDescent="0.25">
      <c r="A19" s="43" t="s">
        <v>3859</v>
      </c>
      <c r="B19" s="44" t="s">
        <v>3860</v>
      </c>
      <c r="C19" s="44" t="s">
        <v>3861</v>
      </c>
      <c r="D19" s="44" t="s">
        <v>3862</v>
      </c>
      <c r="E19" t="s">
        <v>3476</v>
      </c>
    </row>
    <row r="20" spans="1:5" x14ac:dyDescent="0.25">
      <c r="A20" s="16" t="s">
        <v>3239</v>
      </c>
      <c r="B20" s="27"/>
    </row>
    <row r="21" spans="1:5" x14ac:dyDescent="0.25">
      <c r="A21" s="20"/>
      <c r="B21" s="27"/>
      <c r="C21" s="72" t="s">
        <v>3471</v>
      </c>
    </row>
  </sheetData>
  <mergeCells count="4">
    <mergeCell ref="A1:B1"/>
    <mergeCell ref="A9:E9"/>
    <mergeCell ref="A11:E11"/>
    <mergeCell ref="B15:D15"/>
  </mergeCells>
  <hyperlinks>
    <hyperlink ref="C5" location="'Elements'!C466" display="Metric(B5)=ReportingConsolidationType" xr:uid="{00000000-0004-0000-2000-000000000000}"/>
    <hyperlink ref="C6" location="'Elements'!C464" display="Metric(B6)=ScaleFactor" xr:uid="{00000000-0004-0000-2000-000001000000}"/>
    <hyperlink ref="C13" location="'Elements'!C467" display="Metric(B13)=CS10086" xr:uid="{00000000-0004-0000-2000-000002000000}"/>
    <hyperlink ref="C21" location="'Elements'!C469" display="Metric(A21)=CS11300" xr:uid="{00000000-0004-0000-2000-000003000000}"/>
    <hyperlink ref="A19" location="'Elements'!C475" display="Dim=CS10079|-40|-20|0|+20|+40" xr:uid="{00000000-0004-0000-2000-000004000000}"/>
    <hyperlink ref="B19" location="'Elements'!C472" display="Metric=CS10080" xr:uid="{00000000-0004-0000-2000-000005000000}"/>
    <hyperlink ref="C19" location="'Elements'!C473" display="Metric=CS10081" xr:uid="{00000000-0004-0000-2000-000006000000}"/>
    <hyperlink ref="D19" location="'Elements'!C474" display="Metric=CS10082" xr:uid="{00000000-0004-0000-2000-000007000000}"/>
  </hyperlinks>
  <pageMargins left="0.7" right="0.7" top="0.75" bottom="0.75" header="0.3" footer="0.3"/>
  <headerFooter alignWithMargins="0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40"/>
  <sheetViews>
    <sheetView workbookViewId="0"/>
  </sheetViews>
  <sheetFormatPr defaultRowHeight="15" x14ac:dyDescent="0.25"/>
  <cols>
    <col min="1" max="1" width="69.42578125" bestFit="1" customWidth="1"/>
    <col min="2" max="2" width="31.7109375" bestFit="1" customWidth="1"/>
    <col min="3" max="3" width="16.85546875" bestFit="1" customWidth="1"/>
    <col min="4" max="4" width="28.85546875" bestFit="1" customWidth="1"/>
  </cols>
  <sheetData>
    <row r="1" spans="1:5" x14ac:dyDescent="0.25">
      <c r="A1" s="93" t="s">
        <v>3160</v>
      </c>
      <c r="B1" s="94"/>
      <c r="C1" s="12" t="s">
        <v>601</v>
      </c>
    </row>
    <row r="2" spans="1:5" x14ac:dyDescent="0.25">
      <c r="A2" s="13" t="s">
        <v>3172</v>
      </c>
      <c r="B2" s="13"/>
      <c r="C2" s="14"/>
    </row>
    <row r="3" spans="1:5" x14ac:dyDescent="0.25">
      <c r="A3" s="13" t="s">
        <v>3173</v>
      </c>
      <c r="B3" s="13"/>
    </row>
    <row r="4" spans="1:5" x14ac:dyDescent="0.25">
      <c r="A4" s="13" t="s">
        <v>3174</v>
      </c>
      <c r="B4" s="13"/>
    </row>
    <row r="5" spans="1:5" x14ac:dyDescent="0.25">
      <c r="A5" s="13" t="s">
        <v>3175</v>
      </c>
      <c r="B5" s="15" t="s">
        <v>3176</v>
      </c>
      <c r="C5" s="27"/>
      <c r="D5" s="27"/>
      <c r="E5" s="72" t="s">
        <v>3240</v>
      </c>
    </row>
    <row r="6" spans="1:5" x14ac:dyDescent="0.25">
      <c r="A6" s="13" t="s">
        <v>3177</v>
      </c>
      <c r="B6" s="13"/>
      <c r="C6" s="27"/>
      <c r="D6" s="27"/>
      <c r="E6" s="72" t="s">
        <v>3241</v>
      </c>
    </row>
    <row r="7" spans="1:5" x14ac:dyDescent="0.25">
      <c r="A7" s="27"/>
      <c r="B7" s="27"/>
      <c r="C7" s="27"/>
      <c r="D7" s="27"/>
    </row>
    <row r="8" spans="1:5" x14ac:dyDescent="0.25">
      <c r="A8" s="27"/>
      <c r="B8" s="27"/>
      <c r="C8" s="27"/>
      <c r="D8" s="27"/>
    </row>
    <row r="9" spans="1:5" x14ac:dyDescent="0.25">
      <c r="A9" s="82" t="s">
        <v>3791</v>
      </c>
      <c r="B9" s="83"/>
      <c r="C9" s="83"/>
      <c r="D9" s="83"/>
    </row>
    <row r="10" spans="1:5" x14ac:dyDescent="0.25">
      <c r="A10" s="28"/>
      <c r="B10" s="27"/>
      <c r="C10" s="27"/>
      <c r="D10" s="27"/>
    </row>
    <row r="11" spans="1:5" x14ac:dyDescent="0.25">
      <c r="A11" s="82" t="s">
        <v>3863</v>
      </c>
      <c r="B11" s="83"/>
      <c r="C11" s="83"/>
      <c r="D11" s="83"/>
    </row>
    <row r="12" spans="1:5" x14ac:dyDescent="0.25">
      <c r="A12" s="28"/>
      <c r="B12" s="29"/>
      <c r="C12" s="29"/>
      <c r="D12" s="29"/>
    </row>
    <row r="13" spans="1:5" x14ac:dyDescent="0.25">
      <c r="A13" s="30"/>
      <c r="B13" s="103" t="s">
        <v>3864</v>
      </c>
      <c r="C13" s="88"/>
      <c r="D13" s="88"/>
    </row>
    <row r="14" spans="1:5" x14ac:dyDescent="0.25">
      <c r="A14" s="57" t="s">
        <v>3865</v>
      </c>
      <c r="B14" s="103" t="s">
        <v>3866</v>
      </c>
      <c r="C14" s="88"/>
      <c r="D14" s="73" t="s">
        <v>3867</v>
      </c>
    </row>
    <row r="15" spans="1:5" x14ac:dyDescent="0.25">
      <c r="A15" s="31"/>
      <c r="B15" s="73" t="s">
        <v>3868</v>
      </c>
      <c r="C15" s="74" t="s">
        <v>3869</v>
      </c>
      <c r="D15" s="74" t="s">
        <v>3869</v>
      </c>
    </row>
    <row r="16" spans="1:5" x14ac:dyDescent="0.25">
      <c r="A16" s="57" t="s">
        <v>3870</v>
      </c>
      <c r="B16" s="73" t="s">
        <v>3186</v>
      </c>
      <c r="C16" s="74" t="s">
        <v>3187</v>
      </c>
      <c r="D16" s="74" t="s">
        <v>3188</v>
      </c>
    </row>
    <row r="17" spans="1:7" x14ac:dyDescent="0.25">
      <c r="A17" s="21" t="s">
        <v>3871</v>
      </c>
      <c r="B17" s="78"/>
      <c r="C17" s="79"/>
      <c r="D17" s="79"/>
      <c r="E17" s="72" t="s">
        <v>3890</v>
      </c>
      <c r="F17" s="72" t="s">
        <v>3891</v>
      </c>
      <c r="G17" s="72" t="s">
        <v>3892</v>
      </c>
    </row>
    <row r="18" spans="1:7" x14ac:dyDescent="0.25">
      <c r="A18" s="21" t="s">
        <v>3872</v>
      </c>
      <c r="B18" s="78"/>
      <c r="C18" s="79"/>
      <c r="D18" s="79"/>
      <c r="E18" s="72" t="s">
        <v>3893</v>
      </c>
      <c r="F18" s="72" t="s">
        <v>3894</v>
      </c>
      <c r="G18" s="72" t="s">
        <v>3895</v>
      </c>
    </row>
    <row r="19" spans="1:7" x14ac:dyDescent="0.25">
      <c r="A19" s="21" t="s">
        <v>3873</v>
      </c>
      <c r="B19" s="78"/>
      <c r="C19" s="79"/>
      <c r="D19" s="79"/>
      <c r="E19" s="72" t="s">
        <v>3896</v>
      </c>
      <c r="F19" s="72" t="s">
        <v>3897</v>
      </c>
      <c r="G19" s="72" t="s">
        <v>3898</v>
      </c>
    </row>
    <row r="20" spans="1:7" x14ac:dyDescent="0.25">
      <c r="A20" s="21" t="s">
        <v>3874</v>
      </c>
      <c r="B20" s="78"/>
      <c r="C20" s="79"/>
      <c r="D20" s="79"/>
      <c r="E20" s="72" t="s">
        <v>3899</v>
      </c>
      <c r="F20" s="72" t="s">
        <v>3900</v>
      </c>
      <c r="G20" s="72" t="s">
        <v>3901</v>
      </c>
    </row>
    <row r="21" spans="1:7" x14ac:dyDescent="0.25">
      <c r="A21" s="21" t="s">
        <v>3875</v>
      </c>
      <c r="B21" s="78"/>
      <c r="C21" s="79"/>
      <c r="D21" s="79"/>
      <c r="E21" s="72" t="s">
        <v>3902</v>
      </c>
      <c r="F21" s="72" t="s">
        <v>3903</v>
      </c>
      <c r="G21" s="72" t="s">
        <v>3904</v>
      </c>
    </row>
    <row r="22" spans="1:7" x14ac:dyDescent="0.25">
      <c r="A22" s="21" t="s">
        <v>3876</v>
      </c>
      <c r="B22" s="78"/>
      <c r="C22" s="79"/>
      <c r="D22" s="79"/>
      <c r="E22" s="72" t="s">
        <v>3905</v>
      </c>
      <c r="F22" s="72" t="s">
        <v>3906</v>
      </c>
      <c r="G22" s="72" t="s">
        <v>3907</v>
      </c>
    </row>
    <row r="23" spans="1:7" x14ac:dyDescent="0.25">
      <c r="A23" s="21" t="s">
        <v>3877</v>
      </c>
      <c r="B23" s="78"/>
      <c r="C23" s="79"/>
      <c r="D23" s="79"/>
      <c r="E23" s="72" t="s">
        <v>3908</v>
      </c>
      <c r="F23" s="72" t="s">
        <v>3909</v>
      </c>
      <c r="G23" s="72" t="s">
        <v>3910</v>
      </c>
    </row>
    <row r="24" spans="1:7" x14ac:dyDescent="0.25">
      <c r="A24" s="21" t="s">
        <v>3878</v>
      </c>
      <c r="B24" s="78"/>
      <c r="C24" s="79"/>
      <c r="D24" s="79"/>
      <c r="E24" s="72" t="s">
        <v>3911</v>
      </c>
      <c r="F24" s="72" t="s">
        <v>3912</v>
      </c>
      <c r="G24" s="72" t="s">
        <v>3913</v>
      </c>
    </row>
    <row r="25" spans="1:7" x14ac:dyDescent="0.25">
      <c r="A25" s="28"/>
      <c r="B25" s="38"/>
      <c r="C25" s="38"/>
      <c r="D25" s="38"/>
    </row>
    <row r="26" spans="1:7" x14ac:dyDescent="0.25">
      <c r="A26" s="28"/>
      <c r="B26" s="110" t="s">
        <v>3864</v>
      </c>
      <c r="C26" s="111"/>
      <c r="D26" s="111"/>
    </row>
    <row r="27" spans="1:7" x14ac:dyDescent="0.25">
      <c r="A27" s="57" t="s">
        <v>3879</v>
      </c>
      <c r="B27" s="103" t="s">
        <v>3866</v>
      </c>
      <c r="C27" s="88"/>
      <c r="D27" s="73" t="s">
        <v>3867</v>
      </c>
    </row>
    <row r="28" spans="1:7" x14ac:dyDescent="0.25">
      <c r="A28" s="31"/>
      <c r="B28" s="73" t="s">
        <v>3880</v>
      </c>
      <c r="C28" s="74" t="s">
        <v>3881</v>
      </c>
      <c r="D28" s="74" t="s">
        <v>3881</v>
      </c>
    </row>
    <row r="29" spans="1:7" x14ac:dyDescent="0.25">
      <c r="A29" s="57" t="s">
        <v>3870</v>
      </c>
      <c r="B29" s="73" t="s">
        <v>3186</v>
      </c>
      <c r="C29" s="74" t="s">
        <v>3187</v>
      </c>
      <c r="D29" s="74" t="s">
        <v>3188</v>
      </c>
    </row>
    <row r="30" spans="1:7" x14ac:dyDescent="0.25">
      <c r="A30" s="21" t="s">
        <v>3882</v>
      </c>
      <c r="B30" s="78"/>
      <c r="C30" s="79"/>
      <c r="D30" s="79"/>
      <c r="E30" s="72" t="s">
        <v>3914</v>
      </c>
      <c r="F30" s="72" t="s">
        <v>3915</v>
      </c>
      <c r="G30" s="72" t="s">
        <v>3916</v>
      </c>
    </row>
    <row r="31" spans="1:7" x14ac:dyDescent="0.25">
      <c r="A31" s="21" t="s">
        <v>3883</v>
      </c>
      <c r="B31" s="78"/>
      <c r="C31" s="79"/>
      <c r="D31" s="79"/>
      <c r="E31" s="72" t="s">
        <v>3917</v>
      </c>
      <c r="F31" s="72" t="s">
        <v>3918</v>
      </c>
      <c r="G31" s="72" t="s">
        <v>3919</v>
      </c>
    </row>
    <row r="32" spans="1:7" x14ac:dyDescent="0.25">
      <c r="A32" s="21" t="s">
        <v>3884</v>
      </c>
      <c r="B32" s="78"/>
      <c r="C32" s="79"/>
      <c r="D32" s="79"/>
      <c r="E32" s="72" t="s">
        <v>3920</v>
      </c>
      <c r="F32" s="72" t="s">
        <v>3921</v>
      </c>
      <c r="G32" s="72" t="s">
        <v>3922</v>
      </c>
    </row>
    <row r="33" spans="1:7" x14ac:dyDescent="0.25">
      <c r="A33" s="21" t="s">
        <v>3885</v>
      </c>
      <c r="B33" s="78"/>
      <c r="C33" s="79"/>
      <c r="D33" s="79"/>
      <c r="E33" s="72" t="s">
        <v>3923</v>
      </c>
      <c r="F33" s="72" t="s">
        <v>3924</v>
      </c>
      <c r="G33" s="72" t="s">
        <v>3925</v>
      </c>
    </row>
    <row r="34" spans="1:7" x14ac:dyDescent="0.25">
      <c r="A34" s="21" t="s">
        <v>3886</v>
      </c>
      <c r="B34" s="78"/>
      <c r="C34" s="79"/>
      <c r="D34" s="79"/>
      <c r="E34" s="72" t="s">
        <v>3926</v>
      </c>
      <c r="F34" s="72" t="s">
        <v>3927</v>
      </c>
      <c r="G34" s="72" t="s">
        <v>3928</v>
      </c>
    </row>
    <row r="35" spans="1:7" x14ac:dyDescent="0.25">
      <c r="A35" s="21" t="s">
        <v>3887</v>
      </c>
      <c r="B35" s="78"/>
      <c r="C35" s="79"/>
      <c r="D35" s="79"/>
      <c r="E35" s="72" t="s">
        <v>3929</v>
      </c>
      <c r="F35" s="72" t="s">
        <v>3930</v>
      </c>
      <c r="G35" s="72" t="s">
        <v>3931</v>
      </c>
    </row>
    <row r="36" spans="1:7" x14ac:dyDescent="0.25">
      <c r="A36" s="21" t="s">
        <v>3888</v>
      </c>
      <c r="B36" s="78"/>
      <c r="C36" s="79"/>
      <c r="D36" s="79"/>
      <c r="E36" s="72" t="s">
        <v>3932</v>
      </c>
      <c r="F36" s="72" t="s">
        <v>3933</v>
      </c>
      <c r="G36" s="72" t="s">
        <v>3934</v>
      </c>
    </row>
    <row r="37" spans="1:7" x14ac:dyDescent="0.25">
      <c r="A37" s="21" t="s">
        <v>3889</v>
      </c>
      <c r="B37" s="78"/>
      <c r="C37" s="79"/>
      <c r="D37" s="79"/>
      <c r="E37" s="72" t="s">
        <v>3935</v>
      </c>
      <c r="F37" s="72" t="s">
        <v>3936</v>
      </c>
      <c r="G37" s="72" t="s">
        <v>3937</v>
      </c>
    </row>
    <row r="38" spans="1:7" x14ac:dyDescent="0.25">
      <c r="A38" s="28"/>
      <c r="B38" s="36"/>
      <c r="C38" s="36"/>
      <c r="D38" s="36"/>
    </row>
    <row r="39" spans="1:7" x14ac:dyDescent="0.25">
      <c r="A39" s="70" t="s">
        <v>3239</v>
      </c>
      <c r="B39" s="27"/>
      <c r="C39" s="27"/>
      <c r="D39" s="27"/>
    </row>
    <row r="40" spans="1:7" x14ac:dyDescent="0.25">
      <c r="A40" s="1"/>
      <c r="B40" s="27"/>
      <c r="C40" s="27"/>
      <c r="D40" s="27"/>
      <c r="E40" s="72" t="s">
        <v>3938</v>
      </c>
    </row>
  </sheetData>
  <mergeCells count="7">
    <mergeCell ref="B26:D26"/>
    <mergeCell ref="B27:C27"/>
    <mergeCell ref="A1:B1"/>
    <mergeCell ref="A9:D9"/>
    <mergeCell ref="A11:D11"/>
    <mergeCell ref="B13:D13"/>
    <mergeCell ref="B14:C14"/>
  </mergeCells>
  <hyperlinks>
    <hyperlink ref="E5" location="'Elements'!C479" display="Metric(B5)=ReportingConsolidationType" xr:uid="{00000000-0004-0000-2100-000000000000}"/>
    <hyperlink ref="E6" location="'Elements'!C477" display="Metric(B6)=ScaleFactor" xr:uid="{00000000-0004-0000-2100-000001000000}"/>
    <hyperlink ref="E17" location="'Elements'!C483" display="Metric(B17)=CS22533" xr:uid="{00000000-0004-0000-2100-000002000000}"/>
    <hyperlink ref="F17" location="'Elements'!C484" display="Metric(C17)=CS22534" xr:uid="{00000000-0004-0000-2100-000003000000}"/>
    <hyperlink ref="G17" location="'Elements'!C485" display="Metric(D17)=CS22535" xr:uid="{00000000-0004-0000-2100-000004000000}"/>
    <hyperlink ref="E18" location="'Elements'!C505" display="Metric(B18)=CS22536" xr:uid="{00000000-0004-0000-2100-000005000000}"/>
    <hyperlink ref="F18" location="'Elements'!C506" display="Metric(C18)=CS22537" xr:uid="{00000000-0004-0000-2100-000006000000}"/>
    <hyperlink ref="G18" location="'Elements'!C508" display="Metric(D18)=CS22538" xr:uid="{00000000-0004-0000-2100-000007000000}"/>
    <hyperlink ref="E19" location="'Elements'!C509" display="Metric(B19)=CS22539" xr:uid="{00000000-0004-0000-2100-000008000000}"/>
    <hyperlink ref="F19" location="'Elements'!C510" display="Metric(C19)=CS22540" xr:uid="{00000000-0004-0000-2100-000009000000}"/>
    <hyperlink ref="G19" location="'Elements'!C511" display="Metric(D19)=CS22541" xr:uid="{00000000-0004-0000-2100-00000A000000}"/>
    <hyperlink ref="E20" location="'Elements'!C513" display="Metric(B20)=CS22542" xr:uid="{00000000-0004-0000-2100-00000B000000}"/>
    <hyperlink ref="F20" location="'Elements'!C514" display="Metric(C20)=CS22543" xr:uid="{00000000-0004-0000-2100-00000C000000}"/>
    <hyperlink ref="G20" location="'Elements'!C515" display="Metric(D20)=CS22544" xr:uid="{00000000-0004-0000-2100-00000D000000}"/>
    <hyperlink ref="E21" location="'Elements'!C516" display="Metric(B21)=CS22545" xr:uid="{00000000-0004-0000-2100-00000E000000}"/>
    <hyperlink ref="F21" location="'Elements'!C517" display="Metric(C21)=CS22546" xr:uid="{00000000-0004-0000-2100-00000F000000}"/>
    <hyperlink ref="G21" location="'Elements'!C518" display="Metric(D21)=CS22547" xr:uid="{00000000-0004-0000-2100-000010000000}"/>
    <hyperlink ref="E22" location="'Elements'!C519" display="Metric(B22)=CS22548" xr:uid="{00000000-0004-0000-2100-000011000000}"/>
    <hyperlink ref="F22" location="'Elements'!C520" display="Metric(C22)=CS22549" xr:uid="{00000000-0004-0000-2100-000012000000}"/>
    <hyperlink ref="G22" location="'Elements'!C521" display="Metric(D22)=CS22550" xr:uid="{00000000-0004-0000-2100-000013000000}"/>
    <hyperlink ref="E23" location="'Elements'!C522" display="Metric(B23)=CS22551" xr:uid="{00000000-0004-0000-2100-000014000000}"/>
    <hyperlink ref="F23" location="'Elements'!C523" display="Metric(C23)=CS22552" xr:uid="{00000000-0004-0000-2100-000015000000}"/>
    <hyperlink ref="G23" location="'Elements'!C524" display="Metric(D23)=CS22553" xr:uid="{00000000-0004-0000-2100-000016000000}"/>
    <hyperlink ref="E24" location="'Elements'!C525" display="Metric(B24)=CS22554" xr:uid="{00000000-0004-0000-2100-000017000000}"/>
    <hyperlink ref="F24" location="'Elements'!C526" display="Metric(C24)=CS22555" xr:uid="{00000000-0004-0000-2100-000018000000}"/>
    <hyperlink ref="G24" location="'Elements'!C527" display="Metric(D24)=CS22556" xr:uid="{00000000-0004-0000-2100-000019000000}"/>
    <hyperlink ref="E30" location="'Elements'!C528" display="Metric(B30)=CS22557" xr:uid="{00000000-0004-0000-2100-00001A000000}"/>
    <hyperlink ref="F30" location="'Elements'!C529" display="Metric(C30)=CS22558" xr:uid="{00000000-0004-0000-2100-00001B000000}"/>
    <hyperlink ref="G30" location="'Elements'!C496" display="Metric(D30)=CS22559" xr:uid="{00000000-0004-0000-2100-00001C000000}"/>
    <hyperlink ref="E31" location="'Elements'!C497" display="Metric(B31)=CS22560" xr:uid="{00000000-0004-0000-2100-00001D000000}"/>
    <hyperlink ref="F31" location="'Elements'!C498" display="Metric(C31)=CS22561" xr:uid="{00000000-0004-0000-2100-00001E000000}"/>
    <hyperlink ref="G31" location="'Elements'!C499" display="Metric(D31)=CS22562" xr:uid="{00000000-0004-0000-2100-00001F000000}"/>
    <hyperlink ref="E32" location="'Elements'!C503" display="Metric(B32)=CS22563" xr:uid="{00000000-0004-0000-2100-000020000000}"/>
    <hyperlink ref="F32" location="'Elements'!C504" display="Metric(C32)=CS22564" xr:uid="{00000000-0004-0000-2100-000021000000}"/>
    <hyperlink ref="G32" location="'Elements'!C512" display="Metric(D32)=CS22565" xr:uid="{00000000-0004-0000-2100-000022000000}"/>
    <hyperlink ref="E33" location="'Elements'!C481" display="Metric(B33)=CS22566" xr:uid="{00000000-0004-0000-2100-000023000000}"/>
    <hyperlink ref="F33" location="'Elements'!C482" display="Metric(C33)=CS22567" xr:uid="{00000000-0004-0000-2100-000024000000}"/>
    <hyperlink ref="G33" location="'Elements'!C486" display="Metric(D33)=CS22568" xr:uid="{00000000-0004-0000-2100-000025000000}"/>
    <hyperlink ref="E34" location="'Elements'!C487" display="Metric(B34)=CS22569" xr:uid="{00000000-0004-0000-2100-000026000000}"/>
    <hyperlink ref="F34" location="'Elements'!C488" display="Metric(C34)=CS22570" xr:uid="{00000000-0004-0000-2100-000027000000}"/>
    <hyperlink ref="G34" location="'Elements'!C489" display="Metric(D34)=CS22571" xr:uid="{00000000-0004-0000-2100-000028000000}"/>
    <hyperlink ref="E35" location="'Elements'!C490" display="Metric(B35)=CS22572" xr:uid="{00000000-0004-0000-2100-000029000000}"/>
    <hyperlink ref="F35" location="'Elements'!C492" display="Metric(C35)=CS22573" xr:uid="{00000000-0004-0000-2100-00002A000000}"/>
    <hyperlink ref="G35" location="'Elements'!C493" display="Metric(D35)=CS22574" xr:uid="{00000000-0004-0000-2100-00002B000000}"/>
    <hyperlink ref="E36" location="'Elements'!C494" display="Metric(B36)=CS22575" xr:uid="{00000000-0004-0000-2100-00002C000000}"/>
    <hyperlink ref="F36" location="'Elements'!C495" display="Metric(C36)=CS22576" xr:uid="{00000000-0004-0000-2100-00002D000000}"/>
    <hyperlink ref="G36" location="'Elements'!C491" display="Metric(D36)=CS22577" xr:uid="{00000000-0004-0000-2100-00002E000000}"/>
    <hyperlink ref="E37" location="'Elements'!C507" display="Metric(B37)=CS22578" xr:uid="{00000000-0004-0000-2100-00002F000000}"/>
    <hyperlink ref="F37" location="'Elements'!C500" display="Metric(C37)=CS22579" xr:uid="{00000000-0004-0000-2100-000030000000}"/>
    <hyperlink ref="G37" location="'Elements'!C501" display="Metric(D37)=CS22580" xr:uid="{00000000-0004-0000-2100-000031000000}"/>
    <hyperlink ref="E40" location="'Elements'!C502" display="Metric(A40)=CS22581" xr:uid="{00000000-0004-0000-2100-000032000000}"/>
  </hyperlinks>
  <pageMargins left="0.7" right="0.7" top="0.75" bottom="0.75" header="0.3" footer="0.3"/>
  <headerFooter alignWithMargins="0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52"/>
  <sheetViews>
    <sheetView workbookViewId="0"/>
  </sheetViews>
  <sheetFormatPr defaultRowHeight="15" x14ac:dyDescent="0.25"/>
  <cols>
    <col min="1" max="1" width="69.140625" bestFit="1" customWidth="1"/>
    <col min="2" max="2" width="31.7109375" bestFit="1" customWidth="1"/>
    <col min="3" max="3" width="17.5703125" bestFit="1" customWidth="1"/>
  </cols>
  <sheetData>
    <row r="1" spans="1:4" x14ac:dyDescent="0.25">
      <c r="A1" s="93" t="s">
        <v>3161</v>
      </c>
      <c r="B1" s="94"/>
      <c r="C1" s="12" t="s">
        <v>805</v>
      </c>
    </row>
    <row r="2" spans="1:4" x14ac:dyDescent="0.25">
      <c r="A2" s="13" t="s">
        <v>3172</v>
      </c>
      <c r="B2" s="13"/>
      <c r="C2" s="14"/>
    </row>
    <row r="3" spans="1:4" x14ac:dyDescent="0.25">
      <c r="A3" s="13" t="s">
        <v>3173</v>
      </c>
      <c r="B3" s="13"/>
    </row>
    <row r="4" spans="1:4" x14ac:dyDescent="0.25">
      <c r="A4" s="13" t="s">
        <v>3174</v>
      </c>
      <c r="B4" s="13"/>
    </row>
    <row r="5" spans="1:4" x14ac:dyDescent="0.25">
      <c r="A5" s="13" t="s">
        <v>3175</v>
      </c>
      <c r="B5" s="15" t="s">
        <v>3176</v>
      </c>
      <c r="C5" s="27"/>
      <c r="D5" s="39" t="s">
        <v>3240</v>
      </c>
    </row>
    <row r="6" spans="1:4" x14ac:dyDescent="0.25">
      <c r="A6" s="13" t="s">
        <v>3177</v>
      </c>
      <c r="B6" s="13"/>
      <c r="C6" s="27"/>
      <c r="D6" s="39" t="s">
        <v>3241</v>
      </c>
    </row>
    <row r="7" spans="1:4" x14ac:dyDescent="0.25">
      <c r="A7" s="27"/>
      <c r="B7" s="27"/>
      <c r="C7" s="27"/>
    </row>
    <row r="8" spans="1:4" x14ac:dyDescent="0.25">
      <c r="A8" s="27"/>
      <c r="B8" s="27"/>
      <c r="C8" s="27"/>
    </row>
    <row r="9" spans="1:4" x14ac:dyDescent="0.25">
      <c r="A9" s="113" t="s">
        <v>3939</v>
      </c>
      <c r="B9" s="83"/>
      <c r="C9" s="83"/>
    </row>
    <row r="10" spans="1:4" x14ac:dyDescent="0.25">
      <c r="A10" s="28"/>
      <c r="B10" s="27"/>
      <c r="C10" s="27"/>
    </row>
    <row r="11" spans="1:4" x14ac:dyDescent="0.25">
      <c r="A11" s="113" t="s">
        <v>3940</v>
      </c>
      <c r="B11" s="83"/>
      <c r="C11" s="83"/>
    </row>
    <row r="12" spans="1:4" x14ac:dyDescent="0.25">
      <c r="A12" s="28"/>
      <c r="B12" s="37"/>
      <c r="C12" s="37"/>
    </row>
    <row r="13" spans="1:4" x14ac:dyDescent="0.25">
      <c r="A13" s="113" t="s">
        <v>3941</v>
      </c>
      <c r="B13" s="83"/>
      <c r="C13" s="83"/>
    </row>
    <row r="14" spans="1:4" x14ac:dyDescent="0.25">
      <c r="A14" s="80" t="s">
        <v>3942</v>
      </c>
      <c r="B14" s="55"/>
      <c r="C14" s="3"/>
      <c r="D14" s="39" t="s">
        <v>3973</v>
      </c>
    </row>
    <row r="15" spans="1:4" x14ac:dyDescent="0.25">
      <c r="A15" s="80" t="s">
        <v>3943</v>
      </c>
      <c r="B15" s="55"/>
      <c r="C15" s="3"/>
      <c r="D15" s="39" t="s">
        <v>3974</v>
      </c>
    </row>
    <row r="16" spans="1:4" x14ac:dyDescent="0.25">
      <c r="A16" s="80" t="s">
        <v>3944</v>
      </c>
      <c r="B16" s="55"/>
      <c r="C16" s="3"/>
      <c r="D16" s="39" t="s">
        <v>3975</v>
      </c>
    </row>
    <row r="17" spans="1:4" x14ac:dyDescent="0.25">
      <c r="A17" s="80" t="s">
        <v>3945</v>
      </c>
      <c r="B17" s="55"/>
      <c r="C17" s="3"/>
      <c r="D17" s="39" t="s">
        <v>3976</v>
      </c>
    </row>
    <row r="18" spans="1:4" x14ac:dyDescent="0.25">
      <c r="A18" s="80" t="s">
        <v>3946</v>
      </c>
      <c r="B18" s="55"/>
      <c r="C18" s="34"/>
      <c r="D18" s="39" t="s">
        <v>3977</v>
      </c>
    </row>
    <row r="19" spans="1:4" x14ac:dyDescent="0.25">
      <c r="A19" s="113" t="s">
        <v>3947</v>
      </c>
      <c r="B19" s="83"/>
      <c r="C19" s="55"/>
      <c r="D19" s="39" t="s">
        <v>3978</v>
      </c>
    </row>
    <row r="20" spans="1:4" x14ac:dyDescent="0.25">
      <c r="A20" s="28"/>
      <c r="B20" s="37"/>
      <c r="C20" s="33"/>
    </row>
    <row r="21" spans="1:4" x14ac:dyDescent="0.25">
      <c r="A21" s="113" t="s">
        <v>3948</v>
      </c>
      <c r="B21" s="83"/>
      <c r="C21" s="83"/>
    </row>
    <row r="22" spans="1:4" x14ac:dyDescent="0.25">
      <c r="A22" s="80" t="s">
        <v>3949</v>
      </c>
      <c r="B22" s="55"/>
      <c r="C22" s="3"/>
      <c r="D22" s="39" t="s">
        <v>3979</v>
      </c>
    </row>
    <row r="23" spans="1:4" x14ac:dyDescent="0.25">
      <c r="A23" s="80" t="s">
        <v>3950</v>
      </c>
      <c r="B23" s="55"/>
      <c r="C23" s="3"/>
      <c r="D23" s="39" t="s">
        <v>3980</v>
      </c>
    </row>
    <row r="24" spans="1:4" x14ac:dyDescent="0.25">
      <c r="A24" s="80" t="s">
        <v>3951</v>
      </c>
      <c r="B24" s="55"/>
      <c r="C24" s="3"/>
      <c r="D24" s="39" t="s">
        <v>3981</v>
      </c>
    </row>
    <row r="25" spans="1:4" x14ac:dyDescent="0.25">
      <c r="A25" s="80" t="s">
        <v>3952</v>
      </c>
      <c r="B25" s="55"/>
      <c r="C25" s="34"/>
      <c r="D25" s="39" t="s">
        <v>3982</v>
      </c>
    </row>
    <row r="26" spans="1:4" x14ac:dyDescent="0.25">
      <c r="A26" s="113" t="s">
        <v>3953</v>
      </c>
      <c r="B26" s="83"/>
      <c r="C26" s="55"/>
      <c r="D26" s="39" t="s">
        <v>3983</v>
      </c>
    </row>
    <row r="27" spans="1:4" x14ac:dyDescent="0.25">
      <c r="A27" s="28"/>
      <c r="B27" s="37"/>
      <c r="C27" s="33"/>
    </row>
    <row r="28" spans="1:4" x14ac:dyDescent="0.25">
      <c r="A28" s="113" t="s">
        <v>3954</v>
      </c>
      <c r="B28" s="83"/>
      <c r="C28" s="83"/>
    </row>
    <row r="29" spans="1:4" x14ac:dyDescent="0.25">
      <c r="A29" s="80" t="s">
        <v>3955</v>
      </c>
      <c r="B29" s="55"/>
      <c r="C29" s="3"/>
      <c r="D29" s="39" t="s">
        <v>3984</v>
      </c>
    </row>
    <row r="30" spans="1:4" x14ac:dyDescent="0.25">
      <c r="A30" s="80" t="s">
        <v>3956</v>
      </c>
      <c r="B30" s="55"/>
      <c r="C30" s="3"/>
      <c r="D30" s="39" t="s">
        <v>3985</v>
      </c>
    </row>
    <row r="31" spans="1:4" x14ac:dyDescent="0.25">
      <c r="A31" s="80" t="s">
        <v>3957</v>
      </c>
      <c r="B31" s="55"/>
      <c r="C31" s="3"/>
      <c r="D31" s="39" t="s">
        <v>3986</v>
      </c>
    </row>
    <row r="32" spans="1:4" x14ac:dyDescent="0.25">
      <c r="A32" s="80" t="s">
        <v>3958</v>
      </c>
      <c r="B32" s="55"/>
      <c r="C32" s="34"/>
      <c r="D32" s="39" t="s">
        <v>3987</v>
      </c>
    </row>
    <row r="33" spans="1:4" x14ac:dyDescent="0.25">
      <c r="A33" s="113" t="s">
        <v>3959</v>
      </c>
      <c r="B33" s="83"/>
      <c r="C33" s="55"/>
      <c r="D33" s="39" t="s">
        <v>3988</v>
      </c>
    </row>
    <row r="34" spans="1:4" x14ac:dyDescent="0.25">
      <c r="A34" s="28"/>
      <c r="B34" s="37"/>
      <c r="C34" s="33"/>
    </row>
    <row r="35" spans="1:4" x14ac:dyDescent="0.25">
      <c r="A35" s="113" t="s">
        <v>3960</v>
      </c>
      <c r="B35" s="83"/>
      <c r="C35" s="83"/>
    </row>
    <row r="36" spans="1:4" x14ac:dyDescent="0.25">
      <c r="A36" s="80" t="s">
        <v>3961</v>
      </c>
      <c r="B36" s="55"/>
      <c r="C36" s="3"/>
      <c r="D36" s="39" t="s">
        <v>3989</v>
      </c>
    </row>
    <row r="37" spans="1:4" x14ac:dyDescent="0.25">
      <c r="A37" s="80" t="s">
        <v>3962</v>
      </c>
      <c r="B37" s="55"/>
      <c r="C37" s="3"/>
      <c r="D37" s="39" t="s">
        <v>3990</v>
      </c>
    </row>
    <row r="38" spans="1:4" x14ac:dyDescent="0.25">
      <c r="A38" s="80" t="s">
        <v>3963</v>
      </c>
      <c r="B38" s="55"/>
      <c r="C38" s="3"/>
      <c r="D38" s="39" t="s">
        <v>3991</v>
      </c>
    </row>
    <row r="39" spans="1:4" x14ac:dyDescent="0.25">
      <c r="A39" s="80" t="s">
        <v>3964</v>
      </c>
      <c r="B39" s="55"/>
      <c r="C39" s="3"/>
      <c r="D39" s="39" t="s">
        <v>3992</v>
      </c>
    </row>
    <row r="40" spans="1:4" x14ac:dyDescent="0.25">
      <c r="A40" s="80" t="s">
        <v>3965</v>
      </c>
      <c r="B40" s="55"/>
      <c r="C40" s="34"/>
      <c r="D40" s="39" t="s">
        <v>3993</v>
      </c>
    </row>
    <row r="41" spans="1:4" x14ac:dyDescent="0.25">
      <c r="A41" s="113" t="s">
        <v>3966</v>
      </c>
      <c r="B41" s="83"/>
      <c r="C41" s="55"/>
      <c r="D41" s="39" t="s">
        <v>3994</v>
      </c>
    </row>
    <row r="42" spans="1:4" x14ac:dyDescent="0.25">
      <c r="A42" s="28"/>
      <c r="B42" s="37"/>
      <c r="C42" s="33"/>
    </row>
    <row r="43" spans="1:4" x14ac:dyDescent="0.25">
      <c r="A43" s="113" t="s">
        <v>3967</v>
      </c>
      <c r="B43" s="83"/>
      <c r="C43" s="83"/>
    </row>
    <row r="44" spans="1:4" x14ac:dyDescent="0.25">
      <c r="A44" s="112" t="s">
        <v>3968</v>
      </c>
      <c r="B44" s="83"/>
      <c r="C44" s="58"/>
      <c r="D44" s="39" t="s">
        <v>3995</v>
      </c>
    </row>
    <row r="45" spans="1:4" x14ac:dyDescent="0.25">
      <c r="A45" s="112" t="s">
        <v>3969</v>
      </c>
      <c r="B45" s="83"/>
      <c r="C45" s="58"/>
      <c r="D45" s="39" t="s">
        <v>3996</v>
      </c>
    </row>
    <row r="46" spans="1:4" x14ac:dyDescent="0.25">
      <c r="A46" s="112" t="s">
        <v>3970</v>
      </c>
      <c r="B46" s="83"/>
      <c r="C46" s="58"/>
      <c r="D46" s="39" t="s">
        <v>3997</v>
      </c>
    </row>
    <row r="47" spans="1:4" x14ac:dyDescent="0.25">
      <c r="A47" s="112" t="s">
        <v>3971</v>
      </c>
      <c r="B47" s="83"/>
      <c r="C47" s="58"/>
      <c r="D47" s="39" t="s">
        <v>3998</v>
      </c>
    </row>
    <row r="48" spans="1:4" x14ac:dyDescent="0.25">
      <c r="A48" s="28"/>
      <c r="B48" s="37"/>
      <c r="C48" s="32"/>
    </row>
    <row r="49" spans="1:4" x14ac:dyDescent="0.25">
      <c r="A49" s="113" t="s">
        <v>3972</v>
      </c>
      <c r="B49" s="83"/>
      <c r="C49" s="55"/>
      <c r="D49" s="39" t="s">
        <v>3999</v>
      </c>
    </row>
    <row r="50" spans="1:4" x14ac:dyDescent="0.25">
      <c r="A50" s="28"/>
      <c r="B50" s="27"/>
      <c r="C50" s="36"/>
    </row>
    <row r="51" spans="1:4" x14ac:dyDescent="0.25">
      <c r="A51" s="113" t="s">
        <v>3239</v>
      </c>
      <c r="B51" s="83"/>
      <c r="C51" s="83"/>
    </row>
    <row r="52" spans="1:4" x14ac:dyDescent="0.25">
      <c r="A52" s="84"/>
      <c r="B52" s="85"/>
      <c r="C52" s="85"/>
      <c r="D52" s="39" t="s">
        <v>4000</v>
      </c>
    </row>
  </sheetData>
  <mergeCells count="19">
    <mergeCell ref="A1:B1"/>
    <mergeCell ref="A9:C9"/>
    <mergeCell ref="A11:C11"/>
    <mergeCell ref="A13:C13"/>
    <mergeCell ref="A19:B19"/>
    <mergeCell ref="A21:C21"/>
    <mergeCell ref="A26:B26"/>
    <mergeCell ref="A28:C28"/>
    <mergeCell ref="A33:B33"/>
    <mergeCell ref="A35:C35"/>
    <mergeCell ref="A47:B47"/>
    <mergeCell ref="A49:B49"/>
    <mergeCell ref="A51:C51"/>
    <mergeCell ref="A52:C52"/>
    <mergeCell ref="A41:B41"/>
    <mergeCell ref="A43:C43"/>
    <mergeCell ref="A44:B44"/>
    <mergeCell ref="A45:B45"/>
    <mergeCell ref="A46:B46"/>
  </mergeCells>
  <hyperlinks>
    <hyperlink ref="D5" location="'Elements'!C677" display="Metric(B5)=ReportingConsolidationType" xr:uid="{00000000-0004-0000-2200-000000000000}"/>
    <hyperlink ref="D6" location="'Elements'!C675" display="Metric(B6)=ScaleFactor" xr:uid="{00000000-0004-0000-2200-000001000000}"/>
    <hyperlink ref="D14" location="'Elements'!C688" display="Metric(B14)=CS00439" xr:uid="{00000000-0004-0000-2200-000002000000}"/>
    <hyperlink ref="D15" location="'Elements'!C697" display="Metric(B15)=CS00449SU" xr:uid="{00000000-0004-0000-2200-000003000000}"/>
    <hyperlink ref="D16" location="'Elements'!C686" display="Metric(B16)=CS00501" xr:uid="{00000000-0004-0000-2200-000004000000}"/>
    <hyperlink ref="D17" location="'Elements'!C703" display="Metric(B17)=CS00513" xr:uid="{00000000-0004-0000-2200-000005000000}"/>
    <hyperlink ref="D18" location="'Elements'!C705" display="Metric(B18)=CS10050SU" xr:uid="{00000000-0004-0000-2200-000006000000}"/>
    <hyperlink ref="D19" location="'Elements'!C692" display="Metric(C19)=CS00410" xr:uid="{00000000-0004-0000-2200-000007000000}"/>
    <hyperlink ref="D22" location="'Elements'!C693" display="Metric(B22)=CS00458" xr:uid="{00000000-0004-0000-2200-000008000000}"/>
    <hyperlink ref="D23" location="'Elements'!C696" display="Metric(B23)=CS00502" xr:uid="{00000000-0004-0000-2200-000009000000}"/>
    <hyperlink ref="D24" location="'Elements'!C685" display="Metric(B24)=CS00514" xr:uid="{00000000-0004-0000-2200-00000A000000}"/>
    <hyperlink ref="D25" location="'Elements'!C684" display="Metric(B25)=CS10011" xr:uid="{00000000-0004-0000-2200-00000B000000}"/>
    <hyperlink ref="D26" location="'Elements'!C687" display="Metric(C26)=CS00415" xr:uid="{00000000-0004-0000-2200-00000C000000}"/>
    <hyperlink ref="D29" location="'Elements'!C700" display="Metric(B29)=CS00463" xr:uid="{00000000-0004-0000-2200-00000D000000}"/>
    <hyperlink ref="D30" location="'Elements'!C695" display="Metric(B30)=CS00503" xr:uid="{00000000-0004-0000-2200-00000E000000}"/>
    <hyperlink ref="D31" location="'Elements'!C702" display="Metric(B31)=CS00515" xr:uid="{00000000-0004-0000-2200-00000F000000}"/>
    <hyperlink ref="D32" location="'Elements'!C704" display="Metric(B32)=CS10054" xr:uid="{00000000-0004-0000-2200-000010000000}"/>
    <hyperlink ref="D33" location="'Elements'!C691" display="Metric(C33)=CS00420" xr:uid="{00000000-0004-0000-2200-000011000000}"/>
    <hyperlink ref="D36" location="'Elements'!C699" display="Metric(B36)=CS00468" xr:uid="{00000000-0004-0000-2200-000012000000}"/>
    <hyperlink ref="D37" location="'Elements'!C698" display="Metric(B37)=CS00484" xr:uid="{00000000-0004-0000-2200-000013000000}"/>
    <hyperlink ref="D38" location="'Elements'!C694" display="Metric(B38)=CS00504" xr:uid="{00000000-0004-0000-2200-000014000000}"/>
    <hyperlink ref="D39" location="'Elements'!C701" display="Metric(B39)=CS00516" xr:uid="{00000000-0004-0000-2200-000015000000}"/>
    <hyperlink ref="D40" location="'Elements'!C706" display="Metric(B40)=CS10013" xr:uid="{00000000-0004-0000-2200-000016000000}"/>
    <hyperlink ref="D41" location="'Elements'!C690" display="Metric(C41)=CS00426" xr:uid="{00000000-0004-0000-2200-000017000000}"/>
    <hyperlink ref="D44" location="'Elements'!C682" display="Metric(C44)=CS22531" xr:uid="{00000000-0004-0000-2200-000018000000}"/>
    <hyperlink ref="D45" location="'Elements'!C683" display="Metric(C45)=CS22532" xr:uid="{00000000-0004-0000-2200-000019000000}"/>
    <hyperlink ref="D46" location="'Elements'!C680" display="Metric(C46)=CS16858" xr:uid="{00000000-0004-0000-2200-00001A000000}"/>
    <hyperlink ref="D47" location="'Elements'!C681" display="Metric(C47)=CS22378" xr:uid="{00000000-0004-0000-2200-00001B000000}"/>
    <hyperlink ref="D49" location="'Elements'!C689" display="Metric(C49)=CS00429" xr:uid="{00000000-0004-0000-2200-00001C000000}"/>
    <hyperlink ref="D52" location="'Elements'!C679" display="Metric(A52)=CS11300" xr:uid="{00000000-0004-0000-2200-00001D000000}"/>
  </hyperlinks>
  <pageMargins left="0.7" right="0.7" top="0.75" bottom="0.75" header="0.3" footer="0.3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98"/>
  <sheetViews>
    <sheetView workbookViewId="0">
      <pane ySplit="2" topLeftCell="A195" activePane="bottomLeft" state="frozen"/>
      <selection pane="bottomLeft" sqref="A1:D1"/>
    </sheetView>
  </sheetViews>
  <sheetFormatPr defaultRowHeight="15" x14ac:dyDescent="0.25"/>
  <cols>
    <col min="1" max="1" width="50.85546875" bestFit="1" customWidth="1"/>
    <col min="2" max="2" width="33.42578125" bestFit="1" customWidth="1"/>
    <col min="3" max="3" width="17.7109375" customWidth="1"/>
    <col min="4" max="4" width="11.7109375" bestFit="1" customWidth="1"/>
    <col min="5" max="5" width="17.7109375" customWidth="1"/>
    <col min="6" max="6" width="24.7109375" customWidth="1"/>
    <col min="7" max="7" width="17.7109375" customWidth="1"/>
    <col min="8" max="8" width="23.7109375" customWidth="1"/>
    <col min="9" max="9" width="32.7109375" customWidth="1"/>
    <col min="10" max="10" width="27.7109375" customWidth="1"/>
    <col min="11" max="11" width="17.7109375" customWidth="1"/>
  </cols>
  <sheetData>
    <row r="1" spans="1:11" x14ac:dyDescent="0.25">
      <c r="A1" s="81" t="s">
        <v>2039</v>
      </c>
      <c r="B1" s="81" t="s">
        <v>2039</v>
      </c>
      <c r="C1" s="81" t="s">
        <v>2039</v>
      </c>
      <c r="D1" s="81" t="s">
        <v>2039</v>
      </c>
      <c r="E1" s="81" t="s">
        <v>69</v>
      </c>
      <c r="F1" s="81" t="s">
        <v>69</v>
      </c>
      <c r="G1" s="81" t="s">
        <v>69</v>
      </c>
      <c r="H1" s="81" t="s">
        <v>69</v>
      </c>
      <c r="I1" s="81" t="s">
        <v>69</v>
      </c>
      <c r="J1" s="81" t="s">
        <v>69</v>
      </c>
      <c r="K1" s="81" t="s">
        <v>69</v>
      </c>
    </row>
    <row r="2" spans="1:11" x14ac:dyDescent="0.25">
      <c r="A2" s="8" t="s">
        <v>2040</v>
      </c>
      <c r="B2" s="8" t="s">
        <v>2041</v>
      </c>
      <c r="C2" s="8" t="s">
        <v>2042</v>
      </c>
      <c r="D2" s="8" t="s">
        <v>2043</v>
      </c>
      <c r="E2" s="8" t="s">
        <v>86</v>
      </c>
      <c r="F2" s="8" t="s">
        <v>871</v>
      </c>
      <c r="G2" s="8" t="s">
        <v>90</v>
      </c>
      <c r="H2" s="8" t="s">
        <v>2044</v>
      </c>
      <c r="I2" s="8" t="s">
        <v>2045</v>
      </c>
      <c r="J2" s="8" t="s">
        <v>2046</v>
      </c>
      <c r="K2" s="8" t="s">
        <v>92</v>
      </c>
    </row>
    <row r="3" spans="1:11" x14ac:dyDescent="0.25">
      <c r="A3" s="9" t="s">
        <v>37</v>
      </c>
      <c r="B3">
        <v>0</v>
      </c>
      <c r="C3" t="s">
        <v>2047</v>
      </c>
    </row>
    <row r="4" spans="1:11" x14ac:dyDescent="0.25">
      <c r="A4" s="9" t="s">
        <v>37</v>
      </c>
      <c r="B4">
        <v>3</v>
      </c>
      <c r="C4" t="s">
        <v>2048</v>
      </c>
    </row>
    <row r="5" spans="1:11" x14ac:dyDescent="0.25">
      <c r="A5" s="9" t="s">
        <v>37</v>
      </c>
      <c r="B5">
        <v>6</v>
      </c>
      <c r="C5" t="s">
        <v>2049</v>
      </c>
    </row>
    <row r="6" spans="1:11" x14ac:dyDescent="0.25">
      <c r="A6" s="9" t="s">
        <v>39</v>
      </c>
      <c r="B6" t="s">
        <v>2050</v>
      </c>
      <c r="C6" t="s">
        <v>2051</v>
      </c>
    </row>
    <row r="7" spans="1:11" x14ac:dyDescent="0.25">
      <c r="A7" s="9" t="s">
        <v>39</v>
      </c>
      <c r="B7" t="s">
        <v>2052</v>
      </c>
      <c r="C7" t="s">
        <v>2053</v>
      </c>
    </row>
    <row r="8" spans="1:11" x14ac:dyDescent="0.25">
      <c r="A8" s="9" t="s">
        <v>39</v>
      </c>
      <c r="B8" t="s">
        <v>2054</v>
      </c>
      <c r="C8" t="s">
        <v>2055</v>
      </c>
    </row>
    <row r="9" spans="1:11" x14ac:dyDescent="0.25">
      <c r="A9" s="9" t="s">
        <v>39</v>
      </c>
      <c r="B9" t="s">
        <v>2056</v>
      </c>
      <c r="C9" t="s">
        <v>2057</v>
      </c>
    </row>
    <row r="10" spans="1:11" x14ac:dyDescent="0.25">
      <c r="A10" s="9" t="s">
        <v>39</v>
      </c>
      <c r="B10" t="s">
        <v>2058</v>
      </c>
      <c r="C10" t="s">
        <v>2059</v>
      </c>
    </row>
    <row r="11" spans="1:11" x14ac:dyDescent="0.25">
      <c r="A11" s="9" t="s">
        <v>39</v>
      </c>
      <c r="B11" t="s">
        <v>2060</v>
      </c>
      <c r="C11" t="s">
        <v>2061</v>
      </c>
    </row>
    <row r="12" spans="1:11" x14ac:dyDescent="0.25">
      <c r="A12" s="9" t="s">
        <v>39</v>
      </c>
      <c r="B12" t="s">
        <v>2062</v>
      </c>
      <c r="C12" t="s">
        <v>2063</v>
      </c>
    </row>
    <row r="13" spans="1:11" x14ac:dyDescent="0.25">
      <c r="A13" s="9" t="s">
        <v>39</v>
      </c>
      <c r="B13" t="s">
        <v>2064</v>
      </c>
      <c r="C13" t="s">
        <v>2065</v>
      </c>
    </row>
    <row r="14" spans="1:11" x14ac:dyDescent="0.25">
      <c r="A14" s="9" t="s">
        <v>42</v>
      </c>
      <c r="B14" t="s">
        <v>2066</v>
      </c>
      <c r="C14" t="s">
        <v>2066</v>
      </c>
    </row>
    <row r="15" spans="1:11" x14ac:dyDescent="0.25">
      <c r="A15" s="9" t="s">
        <v>42</v>
      </c>
      <c r="B15" t="s">
        <v>2067</v>
      </c>
      <c r="C15" t="s">
        <v>2067</v>
      </c>
    </row>
    <row r="16" spans="1:11" x14ac:dyDescent="0.25">
      <c r="A16" s="9" t="s">
        <v>42</v>
      </c>
      <c r="B16" t="s">
        <v>2068</v>
      </c>
      <c r="C16" t="s">
        <v>2068</v>
      </c>
    </row>
    <row r="17" spans="1:3" x14ac:dyDescent="0.25">
      <c r="A17" s="9" t="s">
        <v>42</v>
      </c>
      <c r="B17" t="s">
        <v>2069</v>
      </c>
      <c r="C17" t="s">
        <v>2069</v>
      </c>
    </row>
    <row r="18" spans="1:3" x14ac:dyDescent="0.25">
      <c r="A18" s="9" t="s">
        <v>42</v>
      </c>
      <c r="B18" t="s">
        <v>2070</v>
      </c>
      <c r="C18" t="s">
        <v>2070</v>
      </c>
    </row>
    <row r="19" spans="1:3" x14ac:dyDescent="0.25">
      <c r="A19" s="9" t="s">
        <v>42</v>
      </c>
      <c r="B19" t="s">
        <v>2071</v>
      </c>
      <c r="C19" t="s">
        <v>2071</v>
      </c>
    </row>
    <row r="20" spans="1:3" x14ac:dyDescent="0.25">
      <c r="A20" s="9" t="s">
        <v>42</v>
      </c>
      <c r="B20" t="s">
        <v>2072</v>
      </c>
      <c r="C20" t="s">
        <v>2072</v>
      </c>
    </row>
    <row r="21" spans="1:3" x14ac:dyDescent="0.25">
      <c r="A21" s="9" t="s">
        <v>42</v>
      </c>
      <c r="B21" t="s">
        <v>2073</v>
      </c>
      <c r="C21" t="s">
        <v>2073</v>
      </c>
    </row>
    <row r="22" spans="1:3" x14ac:dyDescent="0.25">
      <c r="A22" s="9" t="s">
        <v>42</v>
      </c>
      <c r="B22" t="s">
        <v>2074</v>
      </c>
      <c r="C22" t="s">
        <v>2074</v>
      </c>
    </row>
    <row r="23" spans="1:3" x14ac:dyDescent="0.25">
      <c r="A23" s="9" t="s">
        <v>42</v>
      </c>
      <c r="B23" t="s">
        <v>2075</v>
      </c>
      <c r="C23" t="s">
        <v>2075</v>
      </c>
    </row>
    <row r="24" spans="1:3" x14ac:dyDescent="0.25">
      <c r="A24" s="9" t="s">
        <v>42</v>
      </c>
      <c r="B24" t="s">
        <v>2076</v>
      </c>
      <c r="C24" t="s">
        <v>2076</v>
      </c>
    </row>
    <row r="25" spans="1:3" x14ac:dyDescent="0.25">
      <c r="A25" s="9" t="s">
        <v>42</v>
      </c>
      <c r="B25" t="s">
        <v>2077</v>
      </c>
      <c r="C25" t="s">
        <v>2077</v>
      </c>
    </row>
    <row r="26" spans="1:3" x14ac:dyDescent="0.25">
      <c r="A26" s="9" t="s">
        <v>42</v>
      </c>
      <c r="B26" t="s">
        <v>2078</v>
      </c>
      <c r="C26" t="s">
        <v>2078</v>
      </c>
    </row>
    <row r="27" spans="1:3" x14ac:dyDescent="0.25">
      <c r="A27" s="9" t="s">
        <v>42</v>
      </c>
      <c r="B27" t="s">
        <v>2079</v>
      </c>
      <c r="C27" t="s">
        <v>2079</v>
      </c>
    </row>
    <row r="28" spans="1:3" x14ac:dyDescent="0.25">
      <c r="A28" s="9" t="s">
        <v>42</v>
      </c>
      <c r="B28" t="s">
        <v>2080</v>
      </c>
      <c r="C28" t="s">
        <v>2080</v>
      </c>
    </row>
    <row r="29" spans="1:3" x14ac:dyDescent="0.25">
      <c r="A29" s="9" t="s">
        <v>42</v>
      </c>
      <c r="B29" t="s">
        <v>2081</v>
      </c>
      <c r="C29" t="s">
        <v>2081</v>
      </c>
    </row>
    <row r="30" spans="1:3" x14ac:dyDescent="0.25">
      <c r="A30" s="9" t="s">
        <v>42</v>
      </c>
      <c r="B30" t="s">
        <v>2082</v>
      </c>
      <c r="C30" t="s">
        <v>2082</v>
      </c>
    </row>
    <row r="31" spans="1:3" x14ac:dyDescent="0.25">
      <c r="A31" s="9" t="s">
        <v>42</v>
      </c>
      <c r="B31" t="s">
        <v>2083</v>
      </c>
      <c r="C31" t="s">
        <v>2083</v>
      </c>
    </row>
    <row r="32" spans="1:3" x14ac:dyDescent="0.25">
      <c r="A32" s="9" t="s">
        <v>42</v>
      </c>
      <c r="B32" t="s">
        <v>2084</v>
      </c>
      <c r="C32" t="s">
        <v>2084</v>
      </c>
    </row>
    <row r="33" spans="1:3" x14ac:dyDescent="0.25">
      <c r="A33" s="9" t="s">
        <v>42</v>
      </c>
      <c r="B33" t="s">
        <v>2085</v>
      </c>
      <c r="C33" t="s">
        <v>2085</v>
      </c>
    </row>
    <row r="34" spans="1:3" x14ac:dyDescent="0.25">
      <c r="A34" s="9" t="s">
        <v>42</v>
      </c>
      <c r="B34" t="s">
        <v>2086</v>
      </c>
      <c r="C34" t="s">
        <v>2086</v>
      </c>
    </row>
    <row r="35" spans="1:3" x14ac:dyDescent="0.25">
      <c r="A35" s="9" t="s">
        <v>42</v>
      </c>
      <c r="B35" t="s">
        <v>2087</v>
      </c>
      <c r="C35" t="s">
        <v>2087</v>
      </c>
    </row>
    <row r="36" spans="1:3" x14ac:dyDescent="0.25">
      <c r="A36" s="9" t="s">
        <v>42</v>
      </c>
      <c r="B36" t="s">
        <v>2088</v>
      </c>
      <c r="C36" t="s">
        <v>2088</v>
      </c>
    </row>
    <row r="37" spans="1:3" x14ac:dyDescent="0.25">
      <c r="A37" s="9" t="s">
        <v>42</v>
      </c>
      <c r="B37" t="s">
        <v>2089</v>
      </c>
      <c r="C37" t="s">
        <v>2089</v>
      </c>
    </row>
    <row r="38" spans="1:3" x14ac:dyDescent="0.25">
      <c r="A38" s="9" t="s">
        <v>42</v>
      </c>
      <c r="B38" t="s">
        <v>2090</v>
      </c>
      <c r="C38" t="s">
        <v>2090</v>
      </c>
    </row>
    <row r="39" spans="1:3" x14ac:dyDescent="0.25">
      <c r="A39" s="9" t="s">
        <v>42</v>
      </c>
      <c r="B39" t="s">
        <v>2091</v>
      </c>
      <c r="C39" t="s">
        <v>2091</v>
      </c>
    </row>
    <row r="40" spans="1:3" x14ac:dyDescent="0.25">
      <c r="A40" s="9" t="s">
        <v>42</v>
      </c>
      <c r="B40" t="s">
        <v>2092</v>
      </c>
      <c r="C40" t="s">
        <v>2092</v>
      </c>
    </row>
    <row r="41" spans="1:3" x14ac:dyDescent="0.25">
      <c r="A41" s="9" t="s">
        <v>42</v>
      </c>
      <c r="B41" t="s">
        <v>2093</v>
      </c>
      <c r="C41" t="s">
        <v>2093</v>
      </c>
    </row>
    <row r="42" spans="1:3" x14ac:dyDescent="0.25">
      <c r="A42" s="9" t="s">
        <v>42</v>
      </c>
      <c r="B42" t="s">
        <v>2094</v>
      </c>
      <c r="C42" t="s">
        <v>2094</v>
      </c>
    </row>
    <row r="43" spans="1:3" x14ac:dyDescent="0.25">
      <c r="A43" s="9" t="s">
        <v>42</v>
      </c>
      <c r="B43" t="s">
        <v>2095</v>
      </c>
      <c r="C43" t="s">
        <v>2095</v>
      </c>
    </row>
    <row r="44" spans="1:3" x14ac:dyDescent="0.25">
      <c r="A44" s="9" t="s">
        <v>42</v>
      </c>
      <c r="B44" t="s">
        <v>2096</v>
      </c>
      <c r="C44" t="s">
        <v>2096</v>
      </c>
    </row>
    <row r="45" spans="1:3" x14ac:dyDescent="0.25">
      <c r="A45" s="9" t="s">
        <v>42</v>
      </c>
      <c r="B45" t="s">
        <v>2097</v>
      </c>
      <c r="C45" t="s">
        <v>2097</v>
      </c>
    </row>
    <row r="46" spans="1:3" x14ac:dyDescent="0.25">
      <c r="A46" s="9" t="s">
        <v>42</v>
      </c>
      <c r="B46" t="s">
        <v>2098</v>
      </c>
      <c r="C46" t="s">
        <v>2098</v>
      </c>
    </row>
    <row r="47" spans="1:3" x14ac:dyDescent="0.25">
      <c r="A47" s="9" t="s">
        <v>42</v>
      </c>
      <c r="B47" t="s">
        <v>2099</v>
      </c>
      <c r="C47" t="s">
        <v>2099</v>
      </c>
    </row>
    <row r="48" spans="1:3" x14ac:dyDescent="0.25">
      <c r="A48" s="9" t="s">
        <v>42</v>
      </c>
      <c r="B48" t="s">
        <v>2100</v>
      </c>
      <c r="C48" t="s">
        <v>2100</v>
      </c>
    </row>
    <row r="49" spans="1:3" x14ac:dyDescent="0.25">
      <c r="A49" s="9" t="s">
        <v>42</v>
      </c>
      <c r="B49" t="s">
        <v>2101</v>
      </c>
      <c r="C49" t="s">
        <v>2101</v>
      </c>
    </row>
    <row r="50" spans="1:3" x14ac:dyDescent="0.25">
      <c r="A50" s="9" t="s">
        <v>42</v>
      </c>
      <c r="B50" t="s">
        <v>2102</v>
      </c>
      <c r="C50" t="s">
        <v>2102</v>
      </c>
    </row>
    <row r="51" spans="1:3" x14ac:dyDescent="0.25">
      <c r="A51" s="9" t="s">
        <v>42</v>
      </c>
      <c r="B51" t="s">
        <v>2103</v>
      </c>
      <c r="C51" t="s">
        <v>2103</v>
      </c>
    </row>
    <row r="52" spans="1:3" x14ac:dyDescent="0.25">
      <c r="A52" s="9" t="s">
        <v>42</v>
      </c>
      <c r="B52" t="s">
        <v>2104</v>
      </c>
      <c r="C52" t="s">
        <v>2104</v>
      </c>
    </row>
    <row r="53" spans="1:3" x14ac:dyDescent="0.25">
      <c r="A53" s="9" t="s">
        <v>42</v>
      </c>
      <c r="B53" t="s">
        <v>2105</v>
      </c>
      <c r="C53" t="s">
        <v>2105</v>
      </c>
    </row>
    <row r="54" spans="1:3" x14ac:dyDescent="0.25">
      <c r="A54" s="9" t="s">
        <v>42</v>
      </c>
      <c r="B54" t="s">
        <v>2106</v>
      </c>
      <c r="C54" t="s">
        <v>2106</v>
      </c>
    </row>
    <row r="55" spans="1:3" x14ac:dyDescent="0.25">
      <c r="A55" s="9" t="s">
        <v>42</v>
      </c>
      <c r="B55" t="s">
        <v>2107</v>
      </c>
      <c r="C55" t="s">
        <v>2107</v>
      </c>
    </row>
    <row r="56" spans="1:3" x14ac:dyDescent="0.25">
      <c r="A56" s="9" t="s">
        <v>42</v>
      </c>
      <c r="B56" t="s">
        <v>2108</v>
      </c>
      <c r="C56" t="s">
        <v>2108</v>
      </c>
    </row>
    <row r="57" spans="1:3" x14ac:dyDescent="0.25">
      <c r="A57" s="9" t="s">
        <v>42</v>
      </c>
      <c r="B57" t="s">
        <v>2109</v>
      </c>
      <c r="C57" t="s">
        <v>2109</v>
      </c>
    </row>
    <row r="58" spans="1:3" x14ac:dyDescent="0.25">
      <c r="A58" s="9" t="s">
        <v>42</v>
      </c>
      <c r="B58" t="s">
        <v>2110</v>
      </c>
      <c r="C58" t="s">
        <v>2110</v>
      </c>
    </row>
    <row r="59" spans="1:3" x14ac:dyDescent="0.25">
      <c r="A59" s="9" t="s">
        <v>42</v>
      </c>
      <c r="B59" t="s">
        <v>2111</v>
      </c>
      <c r="C59" t="s">
        <v>2111</v>
      </c>
    </row>
    <row r="60" spans="1:3" x14ac:dyDescent="0.25">
      <c r="A60" s="9" t="s">
        <v>42</v>
      </c>
      <c r="B60" t="s">
        <v>2112</v>
      </c>
      <c r="C60" t="s">
        <v>2112</v>
      </c>
    </row>
    <row r="61" spans="1:3" x14ac:dyDescent="0.25">
      <c r="A61" s="9" t="s">
        <v>42</v>
      </c>
      <c r="B61" t="s">
        <v>2113</v>
      </c>
      <c r="C61" t="s">
        <v>2113</v>
      </c>
    </row>
    <row r="62" spans="1:3" x14ac:dyDescent="0.25">
      <c r="A62" s="9" t="s">
        <v>42</v>
      </c>
      <c r="B62" t="s">
        <v>2114</v>
      </c>
      <c r="C62" t="s">
        <v>2114</v>
      </c>
    </row>
    <row r="63" spans="1:3" x14ac:dyDescent="0.25">
      <c r="A63" s="9" t="s">
        <v>42</v>
      </c>
      <c r="B63" t="s">
        <v>2115</v>
      </c>
      <c r="C63" t="s">
        <v>2115</v>
      </c>
    </row>
    <row r="64" spans="1:3" x14ac:dyDescent="0.25">
      <c r="A64" s="9" t="s">
        <v>42</v>
      </c>
      <c r="B64" t="s">
        <v>2116</v>
      </c>
      <c r="C64" t="s">
        <v>2116</v>
      </c>
    </row>
    <row r="65" spans="1:3" x14ac:dyDescent="0.25">
      <c r="A65" s="9" t="s">
        <v>42</v>
      </c>
      <c r="B65" t="s">
        <v>2117</v>
      </c>
      <c r="C65" t="s">
        <v>2117</v>
      </c>
    </row>
    <row r="66" spans="1:3" x14ac:dyDescent="0.25">
      <c r="A66" s="9" t="s">
        <v>42</v>
      </c>
      <c r="B66" t="s">
        <v>2118</v>
      </c>
      <c r="C66" t="s">
        <v>2118</v>
      </c>
    </row>
    <row r="67" spans="1:3" x14ac:dyDescent="0.25">
      <c r="A67" s="9" t="s">
        <v>42</v>
      </c>
      <c r="B67" t="s">
        <v>2119</v>
      </c>
      <c r="C67" t="s">
        <v>2119</v>
      </c>
    </row>
    <row r="68" spans="1:3" x14ac:dyDescent="0.25">
      <c r="A68" s="9" t="s">
        <v>42</v>
      </c>
      <c r="B68" t="s">
        <v>2120</v>
      </c>
      <c r="C68" t="s">
        <v>2120</v>
      </c>
    </row>
    <row r="69" spans="1:3" x14ac:dyDescent="0.25">
      <c r="A69" s="9" t="s">
        <v>42</v>
      </c>
      <c r="B69" t="s">
        <v>2121</v>
      </c>
      <c r="C69" t="s">
        <v>2121</v>
      </c>
    </row>
    <row r="70" spans="1:3" x14ac:dyDescent="0.25">
      <c r="A70" s="9" t="s">
        <v>42</v>
      </c>
      <c r="B70" t="s">
        <v>2122</v>
      </c>
      <c r="C70" t="s">
        <v>2122</v>
      </c>
    </row>
    <row r="71" spans="1:3" x14ac:dyDescent="0.25">
      <c r="A71" s="9" t="s">
        <v>42</v>
      </c>
      <c r="B71" t="s">
        <v>2123</v>
      </c>
      <c r="C71" t="s">
        <v>2123</v>
      </c>
    </row>
    <row r="72" spans="1:3" x14ac:dyDescent="0.25">
      <c r="A72" s="9" t="s">
        <v>42</v>
      </c>
      <c r="B72" t="s">
        <v>2124</v>
      </c>
      <c r="C72" t="s">
        <v>2124</v>
      </c>
    </row>
    <row r="73" spans="1:3" x14ac:dyDescent="0.25">
      <c r="A73" s="9" t="s">
        <v>42</v>
      </c>
      <c r="B73" t="s">
        <v>2125</v>
      </c>
      <c r="C73" t="s">
        <v>2125</v>
      </c>
    </row>
    <row r="74" spans="1:3" x14ac:dyDescent="0.25">
      <c r="A74" s="9" t="s">
        <v>42</v>
      </c>
      <c r="B74" t="s">
        <v>2126</v>
      </c>
      <c r="C74" t="s">
        <v>2126</v>
      </c>
    </row>
    <row r="75" spans="1:3" x14ac:dyDescent="0.25">
      <c r="A75" s="9" t="s">
        <v>42</v>
      </c>
      <c r="B75" t="s">
        <v>2127</v>
      </c>
      <c r="C75" t="s">
        <v>2127</v>
      </c>
    </row>
    <row r="76" spans="1:3" x14ac:dyDescent="0.25">
      <c r="A76" s="9" t="s">
        <v>42</v>
      </c>
      <c r="B76" t="s">
        <v>2128</v>
      </c>
      <c r="C76" t="s">
        <v>2128</v>
      </c>
    </row>
    <row r="77" spans="1:3" x14ac:dyDescent="0.25">
      <c r="A77" s="9" t="s">
        <v>42</v>
      </c>
      <c r="B77" t="s">
        <v>2129</v>
      </c>
      <c r="C77" t="s">
        <v>2129</v>
      </c>
    </row>
    <row r="78" spans="1:3" x14ac:dyDescent="0.25">
      <c r="A78" s="9" t="s">
        <v>42</v>
      </c>
      <c r="B78" t="s">
        <v>2130</v>
      </c>
      <c r="C78" t="s">
        <v>2130</v>
      </c>
    </row>
    <row r="79" spans="1:3" x14ac:dyDescent="0.25">
      <c r="A79" s="9" t="s">
        <v>42</v>
      </c>
      <c r="B79" t="s">
        <v>2131</v>
      </c>
      <c r="C79" t="s">
        <v>2131</v>
      </c>
    </row>
    <row r="80" spans="1:3" x14ac:dyDescent="0.25">
      <c r="A80" s="9" t="s">
        <v>42</v>
      </c>
      <c r="B80" t="s">
        <v>2132</v>
      </c>
      <c r="C80" t="s">
        <v>2132</v>
      </c>
    </row>
    <row r="81" spans="1:3" x14ac:dyDescent="0.25">
      <c r="A81" s="9" t="s">
        <v>42</v>
      </c>
      <c r="B81" t="s">
        <v>2133</v>
      </c>
      <c r="C81" t="s">
        <v>2133</v>
      </c>
    </row>
    <row r="82" spans="1:3" x14ac:dyDescent="0.25">
      <c r="A82" s="9" t="s">
        <v>42</v>
      </c>
      <c r="B82" t="s">
        <v>2134</v>
      </c>
      <c r="C82" t="s">
        <v>2134</v>
      </c>
    </row>
    <row r="83" spans="1:3" x14ac:dyDescent="0.25">
      <c r="A83" s="9" t="s">
        <v>42</v>
      </c>
      <c r="B83" t="s">
        <v>2135</v>
      </c>
      <c r="C83" t="s">
        <v>2135</v>
      </c>
    </row>
    <row r="84" spans="1:3" x14ac:dyDescent="0.25">
      <c r="A84" s="9" t="s">
        <v>42</v>
      </c>
      <c r="B84" t="s">
        <v>2136</v>
      </c>
      <c r="C84" t="s">
        <v>2136</v>
      </c>
    </row>
    <row r="85" spans="1:3" x14ac:dyDescent="0.25">
      <c r="A85" s="9" t="s">
        <v>42</v>
      </c>
      <c r="B85" t="s">
        <v>2137</v>
      </c>
      <c r="C85" t="s">
        <v>2137</v>
      </c>
    </row>
    <row r="86" spans="1:3" x14ac:dyDescent="0.25">
      <c r="A86" s="9" t="s">
        <v>42</v>
      </c>
      <c r="B86" t="s">
        <v>2138</v>
      </c>
      <c r="C86" t="s">
        <v>2138</v>
      </c>
    </row>
    <row r="87" spans="1:3" x14ac:dyDescent="0.25">
      <c r="A87" s="9" t="s">
        <v>42</v>
      </c>
      <c r="B87" t="s">
        <v>2139</v>
      </c>
      <c r="C87" t="s">
        <v>2139</v>
      </c>
    </row>
    <row r="88" spans="1:3" x14ac:dyDescent="0.25">
      <c r="A88" s="9" t="s">
        <v>42</v>
      </c>
      <c r="B88" t="s">
        <v>2140</v>
      </c>
      <c r="C88" t="s">
        <v>2140</v>
      </c>
    </row>
    <row r="89" spans="1:3" x14ac:dyDescent="0.25">
      <c r="A89" s="9" t="s">
        <v>42</v>
      </c>
      <c r="B89" t="s">
        <v>2141</v>
      </c>
      <c r="C89" t="s">
        <v>2141</v>
      </c>
    </row>
    <row r="90" spans="1:3" x14ac:dyDescent="0.25">
      <c r="A90" s="9" t="s">
        <v>42</v>
      </c>
      <c r="B90" t="s">
        <v>2142</v>
      </c>
      <c r="C90" t="s">
        <v>2142</v>
      </c>
    </row>
    <row r="91" spans="1:3" x14ac:dyDescent="0.25">
      <c r="A91" s="9" t="s">
        <v>42</v>
      </c>
      <c r="B91" t="s">
        <v>2143</v>
      </c>
      <c r="C91" t="s">
        <v>2143</v>
      </c>
    </row>
    <row r="92" spans="1:3" x14ac:dyDescent="0.25">
      <c r="A92" s="9" t="s">
        <v>42</v>
      </c>
      <c r="B92" t="s">
        <v>2144</v>
      </c>
      <c r="C92" t="s">
        <v>2144</v>
      </c>
    </row>
    <row r="93" spans="1:3" x14ac:dyDescent="0.25">
      <c r="A93" s="9" t="s">
        <v>42</v>
      </c>
      <c r="B93" t="s">
        <v>2145</v>
      </c>
      <c r="C93" t="s">
        <v>2145</v>
      </c>
    </row>
    <row r="94" spans="1:3" x14ac:dyDescent="0.25">
      <c r="A94" s="9" t="s">
        <v>42</v>
      </c>
      <c r="B94" t="s">
        <v>2146</v>
      </c>
      <c r="C94" t="s">
        <v>2146</v>
      </c>
    </row>
    <row r="95" spans="1:3" x14ac:dyDescent="0.25">
      <c r="A95" s="9" t="s">
        <v>42</v>
      </c>
      <c r="B95" t="s">
        <v>2147</v>
      </c>
      <c r="C95" t="s">
        <v>2147</v>
      </c>
    </row>
    <row r="96" spans="1:3" x14ac:dyDescent="0.25">
      <c r="A96" s="9" t="s">
        <v>42</v>
      </c>
      <c r="B96" t="s">
        <v>2148</v>
      </c>
      <c r="C96" t="s">
        <v>2148</v>
      </c>
    </row>
    <row r="97" spans="1:3" x14ac:dyDescent="0.25">
      <c r="A97" s="9" t="s">
        <v>42</v>
      </c>
      <c r="B97" t="s">
        <v>2149</v>
      </c>
      <c r="C97" t="s">
        <v>2149</v>
      </c>
    </row>
    <row r="98" spans="1:3" x14ac:dyDescent="0.25">
      <c r="A98" s="9" t="s">
        <v>42</v>
      </c>
      <c r="B98" t="s">
        <v>2150</v>
      </c>
      <c r="C98" t="s">
        <v>2150</v>
      </c>
    </row>
    <row r="99" spans="1:3" x14ac:dyDescent="0.25">
      <c r="A99" s="9" t="s">
        <v>42</v>
      </c>
      <c r="B99" t="s">
        <v>2151</v>
      </c>
      <c r="C99" t="s">
        <v>2151</v>
      </c>
    </row>
    <row r="100" spans="1:3" x14ac:dyDescent="0.25">
      <c r="A100" s="9" t="s">
        <v>42</v>
      </c>
      <c r="B100" t="s">
        <v>2152</v>
      </c>
      <c r="C100" t="s">
        <v>2152</v>
      </c>
    </row>
    <row r="101" spans="1:3" x14ac:dyDescent="0.25">
      <c r="A101" s="9" t="s">
        <v>42</v>
      </c>
      <c r="B101" t="s">
        <v>2153</v>
      </c>
      <c r="C101" t="s">
        <v>2153</v>
      </c>
    </row>
    <row r="102" spans="1:3" x14ac:dyDescent="0.25">
      <c r="A102" s="9" t="s">
        <v>42</v>
      </c>
      <c r="B102" t="s">
        <v>2154</v>
      </c>
      <c r="C102" t="s">
        <v>2154</v>
      </c>
    </row>
    <row r="103" spans="1:3" x14ac:dyDescent="0.25">
      <c r="A103" s="9" t="s">
        <v>42</v>
      </c>
      <c r="B103" t="s">
        <v>2155</v>
      </c>
      <c r="C103" t="s">
        <v>2155</v>
      </c>
    </row>
    <row r="104" spans="1:3" x14ac:dyDescent="0.25">
      <c r="A104" s="9" t="s">
        <v>42</v>
      </c>
      <c r="B104" t="s">
        <v>2156</v>
      </c>
      <c r="C104" t="s">
        <v>2156</v>
      </c>
    </row>
    <row r="105" spans="1:3" x14ac:dyDescent="0.25">
      <c r="A105" s="9" t="s">
        <v>42</v>
      </c>
      <c r="B105" t="s">
        <v>2157</v>
      </c>
      <c r="C105" t="s">
        <v>2157</v>
      </c>
    </row>
    <row r="106" spans="1:3" x14ac:dyDescent="0.25">
      <c r="A106" s="9" t="s">
        <v>42</v>
      </c>
      <c r="B106" t="s">
        <v>2158</v>
      </c>
      <c r="C106" t="s">
        <v>2158</v>
      </c>
    </row>
    <row r="107" spans="1:3" x14ac:dyDescent="0.25">
      <c r="A107" s="9" t="s">
        <v>42</v>
      </c>
      <c r="B107" t="s">
        <v>2159</v>
      </c>
      <c r="C107" t="s">
        <v>2159</v>
      </c>
    </row>
    <row r="108" spans="1:3" x14ac:dyDescent="0.25">
      <c r="A108" s="9" t="s">
        <v>42</v>
      </c>
      <c r="B108" t="s">
        <v>2160</v>
      </c>
      <c r="C108" t="s">
        <v>2160</v>
      </c>
    </row>
    <row r="109" spans="1:3" x14ac:dyDescent="0.25">
      <c r="A109" s="9" t="s">
        <v>42</v>
      </c>
      <c r="B109" t="s">
        <v>2161</v>
      </c>
      <c r="C109" t="s">
        <v>2161</v>
      </c>
    </row>
    <row r="110" spans="1:3" x14ac:dyDescent="0.25">
      <c r="A110" s="9" t="s">
        <v>42</v>
      </c>
      <c r="B110" t="s">
        <v>2162</v>
      </c>
      <c r="C110" t="s">
        <v>2162</v>
      </c>
    </row>
    <row r="111" spans="1:3" x14ac:dyDescent="0.25">
      <c r="A111" s="9" t="s">
        <v>42</v>
      </c>
      <c r="B111" t="s">
        <v>2163</v>
      </c>
      <c r="C111" t="s">
        <v>2163</v>
      </c>
    </row>
    <row r="112" spans="1:3" x14ac:dyDescent="0.25">
      <c r="A112" s="9" t="s">
        <v>42</v>
      </c>
      <c r="B112" t="s">
        <v>2164</v>
      </c>
      <c r="C112" t="s">
        <v>2164</v>
      </c>
    </row>
    <row r="113" spans="1:3" x14ac:dyDescent="0.25">
      <c r="A113" s="9" t="s">
        <v>42</v>
      </c>
      <c r="B113" t="s">
        <v>2165</v>
      </c>
      <c r="C113" t="s">
        <v>2165</v>
      </c>
    </row>
    <row r="114" spans="1:3" x14ac:dyDescent="0.25">
      <c r="A114" s="9" t="s">
        <v>42</v>
      </c>
      <c r="B114" t="s">
        <v>2166</v>
      </c>
      <c r="C114" t="s">
        <v>2166</v>
      </c>
    </row>
    <row r="115" spans="1:3" x14ac:dyDescent="0.25">
      <c r="A115" s="9" t="s">
        <v>42</v>
      </c>
      <c r="B115" t="s">
        <v>2167</v>
      </c>
      <c r="C115" t="s">
        <v>2167</v>
      </c>
    </row>
    <row r="116" spans="1:3" x14ac:dyDescent="0.25">
      <c r="A116" s="9" t="s">
        <v>42</v>
      </c>
      <c r="B116" t="s">
        <v>2168</v>
      </c>
      <c r="C116" t="s">
        <v>2168</v>
      </c>
    </row>
    <row r="117" spans="1:3" x14ac:dyDescent="0.25">
      <c r="A117" s="9" t="s">
        <v>42</v>
      </c>
      <c r="B117" t="s">
        <v>2169</v>
      </c>
      <c r="C117" t="s">
        <v>2169</v>
      </c>
    </row>
    <row r="118" spans="1:3" x14ac:dyDescent="0.25">
      <c r="A118" s="9" t="s">
        <v>42</v>
      </c>
      <c r="B118" t="s">
        <v>2170</v>
      </c>
      <c r="C118" t="s">
        <v>2170</v>
      </c>
    </row>
    <row r="119" spans="1:3" x14ac:dyDescent="0.25">
      <c r="A119" s="9" t="s">
        <v>42</v>
      </c>
      <c r="B119" t="s">
        <v>2171</v>
      </c>
      <c r="C119" t="s">
        <v>2171</v>
      </c>
    </row>
    <row r="120" spans="1:3" x14ac:dyDescent="0.25">
      <c r="A120" s="9" t="s">
        <v>42</v>
      </c>
      <c r="B120" t="s">
        <v>2172</v>
      </c>
      <c r="C120" t="s">
        <v>2172</v>
      </c>
    </row>
    <row r="121" spans="1:3" x14ac:dyDescent="0.25">
      <c r="A121" s="9" t="s">
        <v>42</v>
      </c>
      <c r="B121" t="s">
        <v>2173</v>
      </c>
      <c r="C121" t="s">
        <v>2173</v>
      </c>
    </row>
    <row r="122" spans="1:3" x14ac:dyDescent="0.25">
      <c r="A122" s="9" t="s">
        <v>42</v>
      </c>
      <c r="B122" t="s">
        <v>2174</v>
      </c>
      <c r="C122" t="s">
        <v>2174</v>
      </c>
    </row>
    <row r="123" spans="1:3" x14ac:dyDescent="0.25">
      <c r="A123" s="9" t="s">
        <v>42</v>
      </c>
      <c r="B123" t="s">
        <v>2175</v>
      </c>
      <c r="C123" t="s">
        <v>2175</v>
      </c>
    </row>
    <row r="124" spans="1:3" x14ac:dyDescent="0.25">
      <c r="A124" s="9" t="s">
        <v>42</v>
      </c>
      <c r="B124" t="s">
        <v>2176</v>
      </c>
      <c r="C124" t="s">
        <v>2176</v>
      </c>
    </row>
    <row r="125" spans="1:3" x14ac:dyDescent="0.25">
      <c r="A125" s="9" t="s">
        <v>42</v>
      </c>
      <c r="B125" t="s">
        <v>2177</v>
      </c>
      <c r="C125" t="s">
        <v>2177</v>
      </c>
    </row>
    <row r="126" spans="1:3" x14ac:dyDescent="0.25">
      <c r="A126" s="9" t="s">
        <v>42</v>
      </c>
      <c r="B126" t="s">
        <v>2178</v>
      </c>
      <c r="C126" t="s">
        <v>2178</v>
      </c>
    </row>
    <row r="127" spans="1:3" x14ac:dyDescent="0.25">
      <c r="A127" s="9" t="s">
        <v>42</v>
      </c>
      <c r="B127" t="s">
        <v>2179</v>
      </c>
      <c r="C127" t="s">
        <v>2179</v>
      </c>
    </row>
    <row r="128" spans="1:3" x14ac:dyDescent="0.25">
      <c r="A128" s="9" t="s">
        <v>42</v>
      </c>
      <c r="B128" t="s">
        <v>2180</v>
      </c>
      <c r="C128" t="s">
        <v>2180</v>
      </c>
    </row>
    <row r="129" spans="1:3" x14ac:dyDescent="0.25">
      <c r="A129" s="9" t="s">
        <v>42</v>
      </c>
      <c r="B129" t="s">
        <v>2181</v>
      </c>
      <c r="C129" t="s">
        <v>2181</v>
      </c>
    </row>
    <row r="130" spans="1:3" x14ac:dyDescent="0.25">
      <c r="A130" s="9" t="s">
        <v>42</v>
      </c>
      <c r="B130" t="s">
        <v>2182</v>
      </c>
      <c r="C130" t="s">
        <v>2182</v>
      </c>
    </row>
    <row r="131" spans="1:3" x14ac:dyDescent="0.25">
      <c r="A131" s="9" t="s">
        <v>42</v>
      </c>
      <c r="B131" t="s">
        <v>2183</v>
      </c>
      <c r="C131" t="s">
        <v>2183</v>
      </c>
    </row>
    <row r="132" spans="1:3" x14ac:dyDescent="0.25">
      <c r="A132" s="9" t="s">
        <v>42</v>
      </c>
      <c r="B132" t="s">
        <v>2184</v>
      </c>
      <c r="C132" t="s">
        <v>2184</v>
      </c>
    </row>
    <row r="133" spans="1:3" x14ac:dyDescent="0.25">
      <c r="A133" s="9" t="s">
        <v>42</v>
      </c>
      <c r="B133" t="s">
        <v>2185</v>
      </c>
      <c r="C133" t="s">
        <v>2185</v>
      </c>
    </row>
    <row r="134" spans="1:3" x14ac:dyDescent="0.25">
      <c r="A134" s="9" t="s">
        <v>42</v>
      </c>
      <c r="B134" t="s">
        <v>2186</v>
      </c>
      <c r="C134" t="s">
        <v>2186</v>
      </c>
    </row>
    <row r="135" spans="1:3" x14ac:dyDescent="0.25">
      <c r="A135" s="9" t="s">
        <v>42</v>
      </c>
      <c r="B135" t="s">
        <v>2187</v>
      </c>
      <c r="C135" t="s">
        <v>2187</v>
      </c>
    </row>
    <row r="136" spans="1:3" x14ac:dyDescent="0.25">
      <c r="A136" s="9" t="s">
        <v>42</v>
      </c>
      <c r="B136" t="s">
        <v>2188</v>
      </c>
      <c r="C136" t="s">
        <v>2188</v>
      </c>
    </row>
    <row r="137" spans="1:3" x14ac:dyDescent="0.25">
      <c r="A137" s="9" t="s">
        <v>42</v>
      </c>
      <c r="B137" t="s">
        <v>2189</v>
      </c>
      <c r="C137" t="s">
        <v>2189</v>
      </c>
    </row>
    <row r="138" spans="1:3" x14ac:dyDescent="0.25">
      <c r="A138" s="9" t="s">
        <v>42</v>
      </c>
      <c r="B138" t="s">
        <v>2190</v>
      </c>
      <c r="C138" t="s">
        <v>2190</v>
      </c>
    </row>
    <row r="139" spans="1:3" x14ac:dyDescent="0.25">
      <c r="A139" s="9" t="s">
        <v>42</v>
      </c>
      <c r="B139" t="s">
        <v>2191</v>
      </c>
      <c r="C139" t="s">
        <v>2191</v>
      </c>
    </row>
    <row r="140" spans="1:3" x14ac:dyDescent="0.25">
      <c r="A140" s="9" t="s">
        <v>42</v>
      </c>
      <c r="B140" t="s">
        <v>2192</v>
      </c>
      <c r="C140" t="s">
        <v>2192</v>
      </c>
    </row>
    <row r="141" spans="1:3" x14ac:dyDescent="0.25">
      <c r="A141" s="9" t="s">
        <v>42</v>
      </c>
      <c r="B141" t="s">
        <v>2193</v>
      </c>
      <c r="C141" t="s">
        <v>2193</v>
      </c>
    </row>
    <row r="142" spans="1:3" x14ac:dyDescent="0.25">
      <c r="A142" s="9" t="s">
        <v>42</v>
      </c>
      <c r="B142" t="s">
        <v>2194</v>
      </c>
      <c r="C142" t="s">
        <v>2194</v>
      </c>
    </row>
    <row r="143" spans="1:3" x14ac:dyDescent="0.25">
      <c r="A143" s="9" t="s">
        <v>42</v>
      </c>
      <c r="B143" t="s">
        <v>2195</v>
      </c>
      <c r="C143" t="s">
        <v>2195</v>
      </c>
    </row>
    <row r="144" spans="1:3" x14ac:dyDescent="0.25">
      <c r="A144" s="9" t="s">
        <v>42</v>
      </c>
      <c r="B144" t="s">
        <v>2196</v>
      </c>
      <c r="C144" t="s">
        <v>2196</v>
      </c>
    </row>
    <row r="145" spans="1:3" x14ac:dyDescent="0.25">
      <c r="A145" s="9" t="s">
        <v>42</v>
      </c>
      <c r="B145" t="s">
        <v>2197</v>
      </c>
      <c r="C145" t="s">
        <v>2197</v>
      </c>
    </row>
    <row r="146" spans="1:3" x14ac:dyDescent="0.25">
      <c r="A146" s="9" t="s">
        <v>42</v>
      </c>
      <c r="B146" t="s">
        <v>2198</v>
      </c>
      <c r="C146" t="s">
        <v>2198</v>
      </c>
    </row>
    <row r="147" spans="1:3" x14ac:dyDescent="0.25">
      <c r="A147" s="9" t="s">
        <v>42</v>
      </c>
      <c r="B147" t="s">
        <v>2199</v>
      </c>
      <c r="C147" t="s">
        <v>2199</v>
      </c>
    </row>
    <row r="148" spans="1:3" x14ac:dyDescent="0.25">
      <c r="A148" s="9" t="s">
        <v>42</v>
      </c>
      <c r="B148" t="s">
        <v>2200</v>
      </c>
      <c r="C148" t="s">
        <v>2200</v>
      </c>
    </row>
    <row r="149" spans="1:3" x14ac:dyDescent="0.25">
      <c r="A149" s="9" t="s">
        <v>42</v>
      </c>
      <c r="B149" t="s">
        <v>2201</v>
      </c>
      <c r="C149" t="s">
        <v>2201</v>
      </c>
    </row>
    <row r="150" spans="1:3" x14ac:dyDescent="0.25">
      <c r="A150" s="9" t="s">
        <v>42</v>
      </c>
      <c r="B150" t="s">
        <v>2202</v>
      </c>
      <c r="C150" t="s">
        <v>2202</v>
      </c>
    </row>
    <row r="151" spans="1:3" x14ac:dyDescent="0.25">
      <c r="A151" s="9" t="s">
        <v>42</v>
      </c>
      <c r="B151" t="s">
        <v>2203</v>
      </c>
      <c r="C151" t="s">
        <v>2203</v>
      </c>
    </row>
    <row r="152" spans="1:3" x14ac:dyDescent="0.25">
      <c r="A152" s="9" t="s">
        <v>42</v>
      </c>
      <c r="B152" t="s">
        <v>2204</v>
      </c>
      <c r="C152" t="s">
        <v>2204</v>
      </c>
    </row>
    <row r="153" spans="1:3" x14ac:dyDescent="0.25">
      <c r="A153" s="9" t="s">
        <v>42</v>
      </c>
      <c r="B153" t="s">
        <v>2205</v>
      </c>
      <c r="C153" t="s">
        <v>2205</v>
      </c>
    </row>
    <row r="154" spans="1:3" x14ac:dyDescent="0.25">
      <c r="A154" s="9" t="s">
        <v>42</v>
      </c>
      <c r="B154" t="s">
        <v>2206</v>
      </c>
      <c r="C154" t="s">
        <v>2206</v>
      </c>
    </row>
    <row r="155" spans="1:3" x14ac:dyDescent="0.25">
      <c r="A155" s="9" t="s">
        <v>42</v>
      </c>
      <c r="B155" t="s">
        <v>2207</v>
      </c>
      <c r="C155" t="s">
        <v>2207</v>
      </c>
    </row>
    <row r="156" spans="1:3" x14ac:dyDescent="0.25">
      <c r="A156" s="9" t="s">
        <v>42</v>
      </c>
      <c r="B156" t="s">
        <v>2208</v>
      </c>
      <c r="C156" t="s">
        <v>2208</v>
      </c>
    </row>
    <row r="157" spans="1:3" x14ac:dyDescent="0.25">
      <c r="A157" s="9" t="s">
        <v>42</v>
      </c>
      <c r="B157" t="s">
        <v>2209</v>
      </c>
      <c r="C157" t="s">
        <v>2209</v>
      </c>
    </row>
    <row r="158" spans="1:3" x14ac:dyDescent="0.25">
      <c r="A158" s="9" t="s">
        <v>42</v>
      </c>
      <c r="B158" t="s">
        <v>2210</v>
      </c>
      <c r="C158" t="s">
        <v>2210</v>
      </c>
    </row>
    <row r="159" spans="1:3" x14ac:dyDescent="0.25">
      <c r="A159" s="9" t="s">
        <v>42</v>
      </c>
      <c r="B159" t="s">
        <v>2211</v>
      </c>
      <c r="C159" t="s">
        <v>2211</v>
      </c>
    </row>
    <row r="160" spans="1:3" x14ac:dyDescent="0.25">
      <c r="A160" s="9" t="s">
        <v>42</v>
      </c>
      <c r="B160" t="s">
        <v>2212</v>
      </c>
      <c r="C160" t="s">
        <v>2212</v>
      </c>
    </row>
    <row r="161" spans="1:3" x14ac:dyDescent="0.25">
      <c r="A161" s="9" t="s">
        <v>42</v>
      </c>
      <c r="B161" t="s">
        <v>2213</v>
      </c>
      <c r="C161" t="s">
        <v>2213</v>
      </c>
    </row>
    <row r="162" spans="1:3" x14ac:dyDescent="0.25">
      <c r="A162" s="9" t="s">
        <v>42</v>
      </c>
      <c r="B162" t="s">
        <v>2214</v>
      </c>
      <c r="C162" t="s">
        <v>2214</v>
      </c>
    </row>
    <row r="163" spans="1:3" x14ac:dyDescent="0.25">
      <c r="A163" s="9" t="s">
        <v>42</v>
      </c>
      <c r="B163" t="s">
        <v>2215</v>
      </c>
      <c r="C163" t="s">
        <v>2215</v>
      </c>
    </row>
    <row r="164" spans="1:3" x14ac:dyDescent="0.25">
      <c r="A164" s="9" t="s">
        <v>42</v>
      </c>
      <c r="B164" t="s">
        <v>2216</v>
      </c>
      <c r="C164" t="s">
        <v>2216</v>
      </c>
    </row>
    <row r="165" spans="1:3" x14ac:dyDescent="0.25">
      <c r="A165" s="9" t="s">
        <v>42</v>
      </c>
      <c r="B165" t="s">
        <v>2217</v>
      </c>
      <c r="C165" t="s">
        <v>2217</v>
      </c>
    </row>
    <row r="166" spans="1:3" x14ac:dyDescent="0.25">
      <c r="A166" s="9" t="s">
        <v>42</v>
      </c>
      <c r="B166" t="s">
        <v>2218</v>
      </c>
      <c r="C166" t="s">
        <v>2218</v>
      </c>
    </row>
    <row r="167" spans="1:3" x14ac:dyDescent="0.25">
      <c r="A167" s="9" t="s">
        <v>42</v>
      </c>
      <c r="B167" t="s">
        <v>2219</v>
      </c>
      <c r="C167" t="s">
        <v>2219</v>
      </c>
    </row>
    <row r="168" spans="1:3" x14ac:dyDescent="0.25">
      <c r="A168" s="9" t="s">
        <v>42</v>
      </c>
      <c r="B168" t="s">
        <v>2220</v>
      </c>
      <c r="C168" t="s">
        <v>2220</v>
      </c>
    </row>
    <row r="169" spans="1:3" x14ac:dyDescent="0.25">
      <c r="A169" s="9" t="s">
        <v>42</v>
      </c>
      <c r="B169" t="s">
        <v>2221</v>
      </c>
      <c r="C169" t="s">
        <v>2221</v>
      </c>
    </row>
    <row r="170" spans="1:3" x14ac:dyDescent="0.25">
      <c r="A170" s="9" t="s">
        <v>42</v>
      </c>
      <c r="B170" t="s">
        <v>2222</v>
      </c>
      <c r="C170" t="s">
        <v>2222</v>
      </c>
    </row>
    <row r="171" spans="1:3" x14ac:dyDescent="0.25">
      <c r="A171" s="9" t="s">
        <v>42</v>
      </c>
      <c r="B171" t="s">
        <v>2223</v>
      </c>
      <c r="C171" t="s">
        <v>2223</v>
      </c>
    </row>
    <row r="172" spans="1:3" x14ac:dyDescent="0.25">
      <c r="A172" s="9" t="s">
        <v>42</v>
      </c>
      <c r="B172" t="s">
        <v>2224</v>
      </c>
      <c r="C172" t="s">
        <v>2224</v>
      </c>
    </row>
    <row r="173" spans="1:3" x14ac:dyDescent="0.25">
      <c r="A173" s="9" t="s">
        <v>42</v>
      </c>
      <c r="B173" t="s">
        <v>2225</v>
      </c>
      <c r="C173" t="s">
        <v>2225</v>
      </c>
    </row>
    <row r="174" spans="1:3" x14ac:dyDescent="0.25">
      <c r="A174" s="9" t="s">
        <v>42</v>
      </c>
      <c r="B174" t="s">
        <v>2226</v>
      </c>
      <c r="C174" t="s">
        <v>2226</v>
      </c>
    </row>
    <row r="175" spans="1:3" x14ac:dyDescent="0.25">
      <c r="A175" s="9" t="s">
        <v>42</v>
      </c>
      <c r="B175" t="s">
        <v>2227</v>
      </c>
      <c r="C175" t="s">
        <v>2227</v>
      </c>
    </row>
    <row r="176" spans="1:3" x14ac:dyDescent="0.25">
      <c r="A176" s="9" t="s">
        <v>42</v>
      </c>
      <c r="B176" t="s">
        <v>2228</v>
      </c>
      <c r="C176" t="s">
        <v>2228</v>
      </c>
    </row>
    <row r="177" spans="1:3" x14ac:dyDescent="0.25">
      <c r="A177" s="9" t="s">
        <v>42</v>
      </c>
      <c r="B177" t="s">
        <v>2229</v>
      </c>
      <c r="C177" t="s">
        <v>2229</v>
      </c>
    </row>
    <row r="178" spans="1:3" x14ac:dyDescent="0.25">
      <c r="A178" s="9" t="s">
        <v>42</v>
      </c>
      <c r="B178" t="s">
        <v>2230</v>
      </c>
      <c r="C178" t="s">
        <v>2230</v>
      </c>
    </row>
    <row r="179" spans="1:3" x14ac:dyDescent="0.25">
      <c r="A179" s="9" t="s">
        <v>42</v>
      </c>
      <c r="B179" t="s">
        <v>2231</v>
      </c>
      <c r="C179" t="s">
        <v>2231</v>
      </c>
    </row>
    <row r="180" spans="1:3" x14ac:dyDescent="0.25">
      <c r="A180" s="9" t="s">
        <v>42</v>
      </c>
      <c r="B180" t="s">
        <v>2232</v>
      </c>
      <c r="C180" t="s">
        <v>2232</v>
      </c>
    </row>
    <row r="181" spans="1:3" x14ac:dyDescent="0.25">
      <c r="A181" s="9" t="s">
        <v>42</v>
      </c>
      <c r="B181" t="s">
        <v>2233</v>
      </c>
      <c r="C181" t="s">
        <v>2233</v>
      </c>
    </row>
    <row r="182" spans="1:3" x14ac:dyDescent="0.25">
      <c r="A182" s="9" t="s">
        <v>42</v>
      </c>
      <c r="B182" t="s">
        <v>2234</v>
      </c>
      <c r="C182" t="s">
        <v>2234</v>
      </c>
    </row>
    <row r="183" spans="1:3" x14ac:dyDescent="0.25">
      <c r="A183" s="9" t="s">
        <v>42</v>
      </c>
      <c r="B183" t="s">
        <v>2235</v>
      </c>
      <c r="C183" t="s">
        <v>2235</v>
      </c>
    </row>
    <row r="184" spans="1:3" x14ac:dyDescent="0.25">
      <c r="A184" s="9" t="s">
        <v>42</v>
      </c>
      <c r="B184" t="s">
        <v>2236</v>
      </c>
      <c r="C184" t="s">
        <v>2236</v>
      </c>
    </row>
    <row r="185" spans="1:3" x14ac:dyDescent="0.25">
      <c r="A185" s="9" t="s">
        <v>42</v>
      </c>
      <c r="B185" t="s">
        <v>2237</v>
      </c>
      <c r="C185" t="s">
        <v>2237</v>
      </c>
    </row>
    <row r="186" spans="1:3" x14ac:dyDescent="0.25">
      <c r="A186" s="9" t="s">
        <v>42</v>
      </c>
      <c r="B186" t="s">
        <v>2238</v>
      </c>
      <c r="C186" t="s">
        <v>2238</v>
      </c>
    </row>
    <row r="187" spans="1:3" x14ac:dyDescent="0.25">
      <c r="A187" s="9" t="s">
        <v>42</v>
      </c>
      <c r="B187" t="s">
        <v>2239</v>
      </c>
      <c r="C187" t="s">
        <v>2239</v>
      </c>
    </row>
    <row r="188" spans="1:3" x14ac:dyDescent="0.25">
      <c r="A188" s="9" t="s">
        <v>42</v>
      </c>
      <c r="B188" t="s">
        <v>2240</v>
      </c>
      <c r="C188" t="s">
        <v>2240</v>
      </c>
    </row>
    <row r="189" spans="1:3" x14ac:dyDescent="0.25">
      <c r="A189" s="9" t="s">
        <v>42</v>
      </c>
      <c r="B189" t="s">
        <v>2241</v>
      </c>
      <c r="C189" t="s">
        <v>2241</v>
      </c>
    </row>
    <row r="190" spans="1:3" x14ac:dyDescent="0.25">
      <c r="A190" s="9" t="s">
        <v>42</v>
      </c>
      <c r="B190" t="s">
        <v>2242</v>
      </c>
      <c r="C190" t="s">
        <v>2242</v>
      </c>
    </row>
    <row r="191" spans="1:3" x14ac:dyDescent="0.25">
      <c r="A191" s="9" t="s">
        <v>42</v>
      </c>
      <c r="B191" t="s">
        <v>2243</v>
      </c>
      <c r="C191" t="s">
        <v>2243</v>
      </c>
    </row>
    <row r="192" spans="1:3" x14ac:dyDescent="0.25">
      <c r="A192" s="9" t="s">
        <v>42</v>
      </c>
      <c r="B192" t="s">
        <v>2244</v>
      </c>
      <c r="C192" t="s">
        <v>2244</v>
      </c>
    </row>
    <row r="193" spans="1:3" x14ac:dyDescent="0.25">
      <c r="A193" s="9" t="s">
        <v>42</v>
      </c>
      <c r="B193" t="s">
        <v>2245</v>
      </c>
      <c r="C193" t="s">
        <v>2245</v>
      </c>
    </row>
    <row r="194" spans="1:3" x14ac:dyDescent="0.25">
      <c r="A194" s="9" t="s">
        <v>42</v>
      </c>
      <c r="B194" t="s">
        <v>2246</v>
      </c>
      <c r="C194" t="s">
        <v>2246</v>
      </c>
    </row>
    <row r="195" spans="1:3" x14ac:dyDescent="0.25">
      <c r="A195" s="9" t="s">
        <v>42</v>
      </c>
      <c r="B195" t="s">
        <v>2247</v>
      </c>
      <c r="C195" t="s">
        <v>2247</v>
      </c>
    </row>
    <row r="196" spans="1:3" x14ac:dyDescent="0.25">
      <c r="A196" s="9" t="s">
        <v>42</v>
      </c>
      <c r="B196" t="s">
        <v>2248</v>
      </c>
      <c r="C196" t="s">
        <v>2248</v>
      </c>
    </row>
    <row r="197" spans="1:3" x14ac:dyDescent="0.25">
      <c r="A197" s="9" t="s">
        <v>42</v>
      </c>
      <c r="B197" t="s">
        <v>2249</v>
      </c>
      <c r="C197" t="s">
        <v>2249</v>
      </c>
    </row>
    <row r="198" spans="1:3" x14ac:dyDescent="0.25">
      <c r="A198" s="9" t="s">
        <v>42</v>
      </c>
      <c r="B198" t="s">
        <v>2250</v>
      </c>
      <c r="C198" t="s">
        <v>2250</v>
      </c>
    </row>
    <row r="199" spans="1:3" x14ac:dyDescent="0.25">
      <c r="A199" s="9" t="s">
        <v>42</v>
      </c>
      <c r="B199" t="s">
        <v>2251</v>
      </c>
      <c r="C199" t="s">
        <v>2251</v>
      </c>
    </row>
    <row r="200" spans="1:3" x14ac:dyDescent="0.25">
      <c r="A200" s="9" t="s">
        <v>42</v>
      </c>
      <c r="B200" t="s">
        <v>2252</v>
      </c>
      <c r="C200" t="s">
        <v>2252</v>
      </c>
    </row>
    <row r="201" spans="1:3" x14ac:dyDescent="0.25">
      <c r="A201" s="9" t="s">
        <v>42</v>
      </c>
      <c r="B201" t="s">
        <v>2253</v>
      </c>
      <c r="C201" t="s">
        <v>2253</v>
      </c>
    </row>
    <row r="202" spans="1:3" x14ac:dyDescent="0.25">
      <c r="A202" s="9" t="s">
        <v>42</v>
      </c>
      <c r="B202" t="s">
        <v>2254</v>
      </c>
      <c r="C202" t="s">
        <v>2254</v>
      </c>
    </row>
    <row r="203" spans="1:3" x14ac:dyDescent="0.25">
      <c r="A203" s="9" t="s">
        <v>42</v>
      </c>
      <c r="B203" t="s">
        <v>2255</v>
      </c>
      <c r="C203" t="s">
        <v>2255</v>
      </c>
    </row>
    <row r="204" spans="1:3" x14ac:dyDescent="0.25">
      <c r="A204" s="9" t="s">
        <v>42</v>
      </c>
      <c r="B204" t="s">
        <v>2256</v>
      </c>
      <c r="C204" t="s">
        <v>2256</v>
      </c>
    </row>
    <row r="205" spans="1:3" x14ac:dyDescent="0.25">
      <c r="A205" s="9" t="s">
        <v>42</v>
      </c>
      <c r="B205" t="s">
        <v>2257</v>
      </c>
      <c r="C205" t="s">
        <v>2257</v>
      </c>
    </row>
    <row r="206" spans="1:3" x14ac:dyDescent="0.25">
      <c r="A206" s="9" t="s">
        <v>42</v>
      </c>
      <c r="B206" t="s">
        <v>2258</v>
      </c>
      <c r="C206" t="s">
        <v>2258</v>
      </c>
    </row>
    <row r="207" spans="1:3" x14ac:dyDescent="0.25">
      <c r="A207" s="9" t="s">
        <v>42</v>
      </c>
      <c r="B207" t="s">
        <v>2259</v>
      </c>
      <c r="C207" t="s">
        <v>2259</v>
      </c>
    </row>
    <row r="208" spans="1:3" x14ac:dyDescent="0.25">
      <c r="A208" s="9" t="s">
        <v>42</v>
      </c>
      <c r="B208" t="s">
        <v>2260</v>
      </c>
      <c r="C208" t="s">
        <v>2260</v>
      </c>
    </row>
    <row r="209" spans="1:3" x14ac:dyDescent="0.25">
      <c r="A209" s="9" t="s">
        <v>42</v>
      </c>
      <c r="B209" t="s">
        <v>2261</v>
      </c>
      <c r="C209" t="s">
        <v>2261</v>
      </c>
    </row>
    <row r="210" spans="1:3" x14ac:dyDescent="0.25">
      <c r="A210" s="9" t="s">
        <v>42</v>
      </c>
      <c r="B210" t="s">
        <v>2262</v>
      </c>
      <c r="C210" t="s">
        <v>2262</v>
      </c>
    </row>
    <row r="211" spans="1:3" x14ac:dyDescent="0.25">
      <c r="A211" s="9" t="s">
        <v>42</v>
      </c>
      <c r="B211" t="s">
        <v>2263</v>
      </c>
      <c r="C211" t="s">
        <v>2263</v>
      </c>
    </row>
    <row r="212" spans="1:3" x14ac:dyDescent="0.25">
      <c r="A212" s="9" t="s">
        <v>42</v>
      </c>
      <c r="B212" t="s">
        <v>2264</v>
      </c>
      <c r="C212" t="s">
        <v>2264</v>
      </c>
    </row>
    <row r="213" spans="1:3" x14ac:dyDescent="0.25">
      <c r="A213" s="9" t="s">
        <v>42</v>
      </c>
      <c r="B213" t="s">
        <v>2265</v>
      </c>
      <c r="C213" t="s">
        <v>2265</v>
      </c>
    </row>
    <row r="214" spans="1:3" x14ac:dyDescent="0.25">
      <c r="A214" s="9" t="s">
        <v>42</v>
      </c>
      <c r="B214" t="s">
        <v>2266</v>
      </c>
      <c r="C214" t="s">
        <v>2266</v>
      </c>
    </row>
    <row r="215" spans="1:3" x14ac:dyDescent="0.25">
      <c r="A215" s="9" t="s">
        <v>42</v>
      </c>
      <c r="B215" t="s">
        <v>2267</v>
      </c>
      <c r="C215" t="s">
        <v>2267</v>
      </c>
    </row>
    <row r="216" spans="1:3" x14ac:dyDescent="0.25">
      <c r="A216" s="9" t="s">
        <v>42</v>
      </c>
      <c r="B216" t="s">
        <v>2268</v>
      </c>
      <c r="C216" t="s">
        <v>2268</v>
      </c>
    </row>
    <row r="217" spans="1:3" x14ac:dyDescent="0.25">
      <c r="A217" s="9" t="s">
        <v>42</v>
      </c>
      <c r="B217" t="s">
        <v>2269</v>
      </c>
      <c r="C217" t="s">
        <v>2269</v>
      </c>
    </row>
    <row r="218" spans="1:3" x14ac:dyDescent="0.25">
      <c r="A218" s="9" t="s">
        <v>42</v>
      </c>
      <c r="B218" t="s">
        <v>2270</v>
      </c>
      <c r="C218" t="s">
        <v>2270</v>
      </c>
    </row>
    <row r="219" spans="1:3" x14ac:dyDescent="0.25">
      <c r="A219" s="9" t="s">
        <v>42</v>
      </c>
      <c r="B219" t="s">
        <v>2271</v>
      </c>
      <c r="C219" t="s">
        <v>2271</v>
      </c>
    </row>
    <row r="220" spans="1:3" x14ac:dyDescent="0.25">
      <c r="A220" s="9" t="s">
        <v>42</v>
      </c>
      <c r="B220" t="s">
        <v>2272</v>
      </c>
      <c r="C220" t="s">
        <v>2272</v>
      </c>
    </row>
    <row r="221" spans="1:3" x14ac:dyDescent="0.25">
      <c r="A221" s="9" t="s">
        <v>42</v>
      </c>
      <c r="B221" t="s">
        <v>2273</v>
      </c>
      <c r="C221" t="s">
        <v>2273</v>
      </c>
    </row>
    <row r="222" spans="1:3" x14ac:dyDescent="0.25">
      <c r="A222" s="9" t="s">
        <v>42</v>
      </c>
      <c r="B222" t="s">
        <v>2274</v>
      </c>
      <c r="C222" t="s">
        <v>2274</v>
      </c>
    </row>
    <row r="223" spans="1:3" x14ac:dyDescent="0.25">
      <c r="A223" s="9" t="s">
        <v>42</v>
      </c>
      <c r="B223" t="s">
        <v>2275</v>
      </c>
      <c r="C223" t="s">
        <v>2275</v>
      </c>
    </row>
    <row r="224" spans="1:3" x14ac:dyDescent="0.25">
      <c r="A224" s="9" t="s">
        <v>42</v>
      </c>
      <c r="B224" t="s">
        <v>2276</v>
      </c>
      <c r="C224" t="s">
        <v>2276</v>
      </c>
    </row>
    <row r="225" spans="1:3" x14ac:dyDescent="0.25">
      <c r="A225" s="9" t="s">
        <v>42</v>
      </c>
      <c r="B225" t="s">
        <v>2277</v>
      </c>
      <c r="C225" t="s">
        <v>2277</v>
      </c>
    </row>
    <row r="226" spans="1:3" x14ac:dyDescent="0.25">
      <c r="A226" s="9" t="s">
        <v>42</v>
      </c>
      <c r="B226" t="s">
        <v>2278</v>
      </c>
      <c r="C226" t="s">
        <v>2278</v>
      </c>
    </row>
    <row r="227" spans="1:3" x14ac:dyDescent="0.25">
      <c r="A227" s="9" t="s">
        <v>42</v>
      </c>
      <c r="B227" t="s">
        <v>2279</v>
      </c>
      <c r="C227" t="s">
        <v>2279</v>
      </c>
    </row>
    <row r="228" spans="1:3" x14ac:dyDescent="0.25">
      <c r="A228" s="9" t="s">
        <v>42</v>
      </c>
      <c r="B228" t="s">
        <v>2280</v>
      </c>
      <c r="C228" t="s">
        <v>2280</v>
      </c>
    </row>
    <row r="229" spans="1:3" x14ac:dyDescent="0.25">
      <c r="A229" s="9" t="s">
        <v>42</v>
      </c>
      <c r="B229" t="s">
        <v>2281</v>
      </c>
      <c r="C229" t="s">
        <v>2281</v>
      </c>
    </row>
    <row r="230" spans="1:3" x14ac:dyDescent="0.25">
      <c r="A230" s="9" t="s">
        <v>42</v>
      </c>
      <c r="B230" t="s">
        <v>2282</v>
      </c>
      <c r="C230" t="s">
        <v>2282</v>
      </c>
    </row>
    <row r="231" spans="1:3" x14ac:dyDescent="0.25">
      <c r="A231" s="9" t="s">
        <v>42</v>
      </c>
      <c r="B231" t="s">
        <v>2283</v>
      </c>
      <c r="C231" t="s">
        <v>2283</v>
      </c>
    </row>
    <row r="232" spans="1:3" x14ac:dyDescent="0.25">
      <c r="A232" s="9" t="s">
        <v>44</v>
      </c>
      <c r="B232" t="s">
        <v>2284</v>
      </c>
      <c r="C232" t="s">
        <v>2284</v>
      </c>
    </row>
    <row r="233" spans="1:3" x14ac:dyDescent="0.25">
      <c r="A233" s="9" t="s">
        <v>44</v>
      </c>
      <c r="B233" t="s">
        <v>2285</v>
      </c>
      <c r="C233" t="s">
        <v>2285</v>
      </c>
    </row>
    <row r="234" spans="1:3" x14ac:dyDescent="0.25">
      <c r="A234" s="9" t="s">
        <v>44</v>
      </c>
      <c r="B234" t="s">
        <v>2286</v>
      </c>
      <c r="C234" t="s">
        <v>2286</v>
      </c>
    </row>
    <row r="235" spans="1:3" x14ac:dyDescent="0.25">
      <c r="A235" s="9" t="s">
        <v>44</v>
      </c>
      <c r="B235" t="s">
        <v>2287</v>
      </c>
      <c r="C235" t="s">
        <v>2287</v>
      </c>
    </row>
    <row r="236" spans="1:3" x14ac:dyDescent="0.25">
      <c r="A236" s="9" t="s">
        <v>44</v>
      </c>
      <c r="B236" t="s">
        <v>2288</v>
      </c>
      <c r="C236" t="s">
        <v>2288</v>
      </c>
    </row>
    <row r="237" spans="1:3" x14ac:dyDescent="0.25">
      <c r="A237" s="9" t="s">
        <v>44</v>
      </c>
      <c r="B237" t="s">
        <v>2289</v>
      </c>
      <c r="C237" t="s">
        <v>2289</v>
      </c>
    </row>
    <row r="238" spans="1:3" x14ac:dyDescent="0.25">
      <c r="A238" s="9" t="s">
        <v>44</v>
      </c>
      <c r="B238" t="s">
        <v>2290</v>
      </c>
      <c r="C238" t="s">
        <v>2290</v>
      </c>
    </row>
    <row r="239" spans="1:3" x14ac:dyDescent="0.25">
      <c r="A239" s="9" t="s">
        <v>44</v>
      </c>
      <c r="B239" t="s">
        <v>2291</v>
      </c>
      <c r="C239" t="s">
        <v>2291</v>
      </c>
    </row>
    <row r="240" spans="1:3" x14ac:dyDescent="0.25">
      <c r="A240" s="9" t="s">
        <v>44</v>
      </c>
      <c r="B240" t="s">
        <v>2292</v>
      </c>
      <c r="C240" t="s">
        <v>2292</v>
      </c>
    </row>
    <row r="241" spans="1:3" x14ac:dyDescent="0.25">
      <c r="A241" s="9" t="s">
        <v>44</v>
      </c>
      <c r="B241" t="s">
        <v>2293</v>
      </c>
      <c r="C241" t="s">
        <v>2293</v>
      </c>
    </row>
    <row r="242" spans="1:3" x14ac:dyDescent="0.25">
      <c r="A242" s="9" t="s">
        <v>44</v>
      </c>
      <c r="B242" t="s">
        <v>2294</v>
      </c>
      <c r="C242" t="s">
        <v>2294</v>
      </c>
    </row>
    <row r="243" spans="1:3" x14ac:dyDescent="0.25">
      <c r="A243" s="9" t="s">
        <v>44</v>
      </c>
      <c r="B243" t="s">
        <v>2295</v>
      </c>
      <c r="C243" t="s">
        <v>2295</v>
      </c>
    </row>
    <row r="244" spans="1:3" x14ac:dyDescent="0.25">
      <c r="A244" s="9" t="s">
        <v>44</v>
      </c>
      <c r="B244" t="s">
        <v>2296</v>
      </c>
      <c r="C244" t="s">
        <v>2296</v>
      </c>
    </row>
    <row r="245" spans="1:3" x14ac:dyDescent="0.25">
      <c r="A245" s="9" t="s">
        <v>44</v>
      </c>
      <c r="B245" t="s">
        <v>2297</v>
      </c>
      <c r="C245" t="s">
        <v>2297</v>
      </c>
    </row>
    <row r="246" spans="1:3" x14ac:dyDescent="0.25">
      <c r="A246" s="9" t="s">
        <v>44</v>
      </c>
      <c r="B246" t="s">
        <v>2298</v>
      </c>
      <c r="C246" t="s">
        <v>2298</v>
      </c>
    </row>
    <row r="247" spans="1:3" x14ac:dyDescent="0.25">
      <c r="A247" s="9" t="s">
        <v>44</v>
      </c>
      <c r="B247" t="s">
        <v>2299</v>
      </c>
      <c r="C247" t="s">
        <v>2299</v>
      </c>
    </row>
    <row r="248" spans="1:3" x14ac:dyDescent="0.25">
      <c r="A248" s="9" t="s">
        <v>44</v>
      </c>
      <c r="B248" t="s">
        <v>2300</v>
      </c>
      <c r="C248" t="s">
        <v>2300</v>
      </c>
    </row>
    <row r="249" spans="1:3" x14ac:dyDescent="0.25">
      <c r="A249" s="9" t="s">
        <v>44</v>
      </c>
      <c r="B249" t="s">
        <v>2301</v>
      </c>
      <c r="C249" t="s">
        <v>2301</v>
      </c>
    </row>
    <row r="250" spans="1:3" x14ac:dyDescent="0.25">
      <c r="A250" s="9" t="s">
        <v>44</v>
      </c>
      <c r="B250" t="s">
        <v>2302</v>
      </c>
      <c r="C250" t="s">
        <v>2302</v>
      </c>
    </row>
    <row r="251" spans="1:3" x14ac:dyDescent="0.25">
      <c r="A251" s="9" t="s">
        <v>44</v>
      </c>
      <c r="B251" t="s">
        <v>2303</v>
      </c>
      <c r="C251" t="s">
        <v>2303</v>
      </c>
    </row>
    <row r="252" spans="1:3" x14ac:dyDescent="0.25">
      <c r="A252" s="9" t="s">
        <v>44</v>
      </c>
      <c r="B252" t="s">
        <v>2304</v>
      </c>
      <c r="C252" t="s">
        <v>2304</v>
      </c>
    </row>
    <row r="253" spans="1:3" x14ac:dyDescent="0.25">
      <c r="A253" s="9" t="s">
        <v>44</v>
      </c>
      <c r="B253" t="s">
        <v>2305</v>
      </c>
      <c r="C253" t="s">
        <v>2305</v>
      </c>
    </row>
    <row r="254" spans="1:3" x14ac:dyDescent="0.25">
      <c r="A254" s="9" t="s">
        <v>44</v>
      </c>
      <c r="B254" t="s">
        <v>2306</v>
      </c>
      <c r="C254" t="s">
        <v>2306</v>
      </c>
    </row>
    <row r="255" spans="1:3" x14ac:dyDescent="0.25">
      <c r="A255" s="9" t="s">
        <v>44</v>
      </c>
      <c r="B255" t="s">
        <v>2307</v>
      </c>
      <c r="C255" t="s">
        <v>2307</v>
      </c>
    </row>
    <row r="256" spans="1:3" x14ac:dyDescent="0.25">
      <c r="A256" s="9" t="s">
        <v>44</v>
      </c>
      <c r="B256" t="s">
        <v>2308</v>
      </c>
      <c r="C256" t="s">
        <v>2308</v>
      </c>
    </row>
    <row r="257" spans="1:3" x14ac:dyDescent="0.25">
      <c r="A257" s="9" t="s">
        <v>44</v>
      </c>
      <c r="B257" t="s">
        <v>2309</v>
      </c>
      <c r="C257" t="s">
        <v>2309</v>
      </c>
    </row>
    <row r="258" spans="1:3" x14ac:dyDescent="0.25">
      <c r="A258" s="9" t="s">
        <v>44</v>
      </c>
      <c r="B258" t="s">
        <v>2310</v>
      </c>
      <c r="C258" t="s">
        <v>2310</v>
      </c>
    </row>
    <row r="259" spans="1:3" x14ac:dyDescent="0.25">
      <c r="A259" s="9" t="s">
        <v>44</v>
      </c>
      <c r="B259" t="s">
        <v>2311</v>
      </c>
      <c r="C259" t="s">
        <v>2311</v>
      </c>
    </row>
    <row r="260" spans="1:3" x14ac:dyDescent="0.25">
      <c r="A260" s="9" t="s">
        <v>44</v>
      </c>
      <c r="B260" t="s">
        <v>2312</v>
      </c>
      <c r="C260" t="s">
        <v>2312</v>
      </c>
    </row>
    <row r="261" spans="1:3" x14ac:dyDescent="0.25">
      <c r="A261" s="9" t="s">
        <v>44</v>
      </c>
      <c r="B261" t="s">
        <v>2313</v>
      </c>
      <c r="C261" t="s">
        <v>2313</v>
      </c>
    </row>
    <row r="262" spans="1:3" x14ac:dyDescent="0.25">
      <c r="A262" s="9" t="s">
        <v>44</v>
      </c>
      <c r="B262" t="s">
        <v>2314</v>
      </c>
      <c r="C262" t="s">
        <v>2314</v>
      </c>
    </row>
    <row r="263" spans="1:3" x14ac:dyDescent="0.25">
      <c r="A263" s="9" t="s">
        <v>44</v>
      </c>
      <c r="B263" t="s">
        <v>2315</v>
      </c>
      <c r="C263" t="s">
        <v>2315</v>
      </c>
    </row>
    <row r="264" spans="1:3" x14ac:dyDescent="0.25">
      <c r="A264" s="9" t="s">
        <v>44</v>
      </c>
      <c r="B264" t="s">
        <v>2316</v>
      </c>
      <c r="C264" t="s">
        <v>2316</v>
      </c>
    </row>
    <row r="265" spans="1:3" x14ac:dyDescent="0.25">
      <c r="A265" s="9" t="s">
        <v>44</v>
      </c>
      <c r="B265" t="s">
        <v>2317</v>
      </c>
      <c r="C265" t="s">
        <v>2317</v>
      </c>
    </row>
    <row r="266" spans="1:3" x14ac:dyDescent="0.25">
      <c r="A266" s="9" t="s">
        <v>44</v>
      </c>
      <c r="B266" t="s">
        <v>2318</v>
      </c>
      <c r="C266" t="s">
        <v>2318</v>
      </c>
    </row>
    <row r="267" spans="1:3" x14ac:dyDescent="0.25">
      <c r="A267" s="9" t="s">
        <v>44</v>
      </c>
      <c r="B267" t="s">
        <v>2319</v>
      </c>
      <c r="C267" t="s">
        <v>2319</v>
      </c>
    </row>
    <row r="268" spans="1:3" x14ac:dyDescent="0.25">
      <c r="A268" s="9" t="s">
        <v>44</v>
      </c>
      <c r="B268" t="s">
        <v>2320</v>
      </c>
      <c r="C268" t="s">
        <v>2320</v>
      </c>
    </row>
    <row r="269" spans="1:3" x14ac:dyDescent="0.25">
      <c r="A269" s="9" t="s">
        <v>44</v>
      </c>
      <c r="B269" t="s">
        <v>2321</v>
      </c>
      <c r="C269" t="s">
        <v>2321</v>
      </c>
    </row>
    <row r="270" spans="1:3" x14ac:dyDescent="0.25">
      <c r="A270" s="9" t="s">
        <v>44</v>
      </c>
      <c r="B270" t="s">
        <v>2322</v>
      </c>
      <c r="C270" t="s">
        <v>2322</v>
      </c>
    </row>
    <row r="271" spans="1:3" x14ac:dyDescent="0.25">
      <c r="A271" s="9" t="s">
        <v>44</v>
      </c>
      <c r="B271" t="s">
        <v>2323</v>
      </c>
      <c r="C271" t="s">
        <v>2323</v>
      </c>
    </row>
    <row r="272" spans="1:3" x14ac:dyDescent="0.25">
      <c r="A272" s="9" t="s">
        <v>44</v>
      </c>
      <c r="B272" t="s">
        <v>2324</v>
      </c>
      <c r="C272" t="s">
        <v>2324</v>
      </c>
    </row>
    <row r="273" spans="1:3" x14ac:dyDescent="0.25">
      <c r="A273" s="9" t="s">
        <v>44</v>
      </c>
      <c r="B273" t="s">
        <v>2325</v>
      </c>
      <c r="C273" t="s">
        <v>2325</v>
      </c>
    </row>
    <row r="274" spans="1:3" x14ac:dyDescent="0.25">
      <c r="A274" s="9" t="s">
        <v>44</v>
      </c>
      <c r="B274" t="s">
        <v>2326</v>
      </c>
      <c r="C274" t="s">
        <v>2326</v>
      </c>
    </row>
    <row r="275" spans="1:3" x14ac:dyDescent="0.25">
      <c r="A275" s="9" t="s">
        <v>44</v>
      </c>
      <c r="B275" t="s">
        <v>2327</v>
      </c>
      <c r="C275" t="s">
        <v>2327</v>
      </c>
    </row>
    <row r="276" spans="1:3" x14ac:dyDescent="0.25">
      <c r="A276" s="9" t="s">
        <v>44</v>
      </c>
      <c r="B276" t="s">
        <v>2328</v>
      </c>
      <c r="C276" t="s">
        <v>2328</v>
      </c>
    </row>
    <row r="277" spans="1:3" x14ac:dyDescent="0.25">
      <c r="A277" s="9" t="s">
        <v>44</v>
      </c>
      <c r="B277" t="s">
        <v>2329</v>
      </c>
      <c r="C277" t="s">
        <v>2329</v>
      </c>
    </row>
    <row r="278" spans="1:3" x14ac:dyDescent="0.25">
      <c r="A278" s="9" t="s">
        <v>44</v>
      </c>
      <c r="B278" t="s">
        <v>2330</v>
      </c>
      <c r="C278" t="s">
        <v>2330</v>
      </c>
    </row>
    <row r="279" spans="1:3" x14ac:dyDescent="0.25">
      <c r="A279" s="9" t="s">
        <v>44</v>
      </c>
      <c r="B279" t="s">
        <v>2331</v>
      </c>
      <c r="C279" t="s">
        <v>2331</v>
      </c>
    </row>
    <row r="280" spans="1:3" x14ac:dyDescent="0.25">
      <c r="A280" s="9" t="s">
        <v>44</v>
      </c>
      <c r="B280" t="s">
        <v>2332</v>
      </c>
      <c r="C280" t="s">
        <v>2332</v>
      </c>
    </row>
    <row r="281" spans="1:3" x14ac:dyDescent="0.25">
      <c r="A281" s="9" t="s">
        <v>44</v>
      </c>
      <c r="B281" t="s">
        <v>2333</v>
      </c>
      <c r="C281" t="s">
        <v>2333</v>
      </c>
    </row>
    <row r="282" spans="1:3" x14ac:dyDescent="0.25">
      <c r="A282" s="9" t="s">
        <v>44</v>
      </c>
      <c r="B282" t="s">
        <v>2334</v>
      </c>
      <c r="C282" t="s">
        <v>2334</v>
      </c>
    </row>
    <row r="283" spans="1:3" x14ac:dyDescent="0.25">
      <c r="A283" s="9" t="s">
        <v>44</v>
      </c>
      <c r="B283" t="s">
        <v>2335</v>
      </c>
      <c r="C283" t="s">
        <v>2335</v>
      </c>
    </row>
    <row r="284" spans="1:3" x14ac:dyDescent="0.25">
      <c r="A284" s="9" t="s">
        <v>44</v>
      </c>
      <c r="B284" t="s">
        <v>2336</v>
      </c>
      <c r="C284" t="s">
        <v>2336</v>
      </c>
    </row>
    <row r="285" spans="1:3" x14ac:dyDescent="0.25">
      <c r="A285" s="9" t="s">
        <v>44</v>
      </c>
      <c r="B285" t="s">
        <v>2337</v>
      </c>
      <c r="C285" t="s">
        <v>2337</v>
      </c>
    </row>
    <row r="286" spans="1:3" x14ac:dyDescent="0.25">
      <c r="A286" s="9" t="s">
        <v>44</v>
      </c>
      <c r="B286" t="s">
        <v>2338</v>
      </c>
      <c r="C286" t="s">
        <v>2338</v>
      </c>
    </row>
    <row r="287" spans="1:3" x14ac:dyDescent="0.25">
      <c r="A287" s="9" t="s">
        <v>44</v>
      </c>
      <c r="B287" t="s">
        <v>2339</v>
      </c>
      <c r="C287" t="s">
        <v>2339</v>
      </c>
    </row>
    <row r="288" spans="1:3" x14ac:dyDescent="0.25">
      <c r="A288" s="9" t="s">
        <v>44</v>
      </c>
      <c r="B288" t="s">
        <v>2340</v>
      </c>
      <c r="C288" t="s">
        <v>2340</v>
      </c>
    </row>
    <row r="289" spans="1:3" x14ac:dyDescent="0.25">
      <c r="A289" s="9" t="s">
        <v>44</v>
      </c>
      <c r="B289" t="s">
        <v>2341</v>
      </c>
      <c r="C289" t="s">
        <v>2341</v>
      </c>
    </row>
    <row r="290" spans="1:3" x14ac:dyDescent="0.25">
      <c r="A290" s="9" t="s">
        <v>44</v>
      </c>
      <c r="B290" t="s">
        <v>2342</v>
      </c>
      <c r="C290" t="s">
        <v>2342</v>
      </c>
    </row>
    <row r="291" spans="1:3" x14ac:dyDescent="0.25">
      <c r="A291" s="9" t="s">
        <v>44</v>
      </c>
      <c r="B291" t="s">
        <v>2343</v>
      </c>
      <c r="C291" t="s">
        <v>2343</v>
      </c>
    </row>
    <row r="292" spans="1:3" x14ac:dyDescent="0.25">
      <c r="A292" s="9" t="s">
        <v>44</v>
      </c>
      <c r="B292" t="s">
        <v>2344</v>
      </c>
      <c r="C292" t="s">
        <v>2344</v>
      </c>
    </row>
    <row r="293" spans="1:3" x14ac:dyDescent="0.25">
      <c r="A293" s="9" t="s">
        <v>44</v>
      </c>
      <c r="B293" t="s">
        <v>2345</v>
      </c>
      <c r="C293" t="s">
        <v>2345</v>
      </c>
    </row>
    <row r="294" spans="1:3" x14ac:dyDescent="0.25">
      <c r="A294" s="9" t="s">
        <v>44</v>
      </c>
      <c r="B294" t="s">
        <v>2346</v>
      </c>
      <c r="C294" t="s">
        <v>2346</v>
      </c>
    </row>
    <row r="295" spans="1:3" x14ac:dyDescent="0.25">
      <c r="A295" s="9" t="s">
        <v>44</v>
      </c>
      <c r="B295" t="s">
        <v>2347</v>
      </c>
      <c r="C295" t="s">
        <v>2347</v>
      </c>
    </row>
    <row r="296" spans="1:3" x14ac:dyDescent="0.25">
      <c r="A296" s="9" t="s">
        <v>44</v>
      </c>
      <c r="B296" t="s">
        <v>2348</v>
      </c>
      <c r="C296" t="s">
        <v>2348</v>
      </c>
    </row>
    <row r="297" spans="1:3" x14ac:dyDescent="0.25">
      <c r="A297" s="9" t="s">
        <v>44</v>
      </c>
      <c r="B297" t="s">
        <v>2349</v>
      </c>
      <c r="C297" t="s">
        <v>2349</v>
      </c>
    </row>
    <row r="298" spans="1:3" x14ac:dyDescent="0.25">
      <c r="A298" s="9" t="s">
        <v>44</v>
      </c>
      <c r="B298" t="s">
        <v>2350</v>
      </c>
      <c r="C298" t="s">
        <v>2350</v>
      </c>
    </row>
    <row r="299" spans="1:3" x14ac:dyDescent="0.25">
      <c r="A299" s="9" t="s">
        <v>44</v>
      </c>
      <c r="B299" t="s">
        <v>2351</v>
      </c>
      <c r="C299" t="s">
        <v>2351</v>
      </c>
    </row>
    <row r="300" spans="1:3" x14ac:dyDescent="0.25">
      <c r="A300" s="9" t="s">
        <v>44</v>
      </c>
      <c r="B300" t="s">
        <v>2352</v>
      </c>
      <c r="C300" t="s">
        <v>2352</v>
      </c>
    </row>
    <row r="301" spans="1:3" x14ac:dyDescent="0.25">
      <c r="A301" s="9" t="s">
        <v>44</v>
      </c>
      <c r="B301" t="s">
        <v>2353</v>
      </c>
      <c r="C301" t="s">
        <v>2353</v>
      </c>
    </row>
    <row r="302" spans="1:3" x14ac:dyDescent="0.25">
      <c r="A302" s="9" t="s">
        <v>44</v>
      </c>
      <c r="B302" t="s">
        <v>2354</v>
      </c>
      <c r="C302" t="s">
        <v>2354</v>
      </c>
    </row>
    <row r="303" spans="1:3" x14ac:dyDescent="0.25">
      <c r="A303" s="9" t="s">
        <v>44</v>
      </c>
      <c r="B303" t="s">
        <v>2355</v>
      </c>
      <c r="C303" t="s">
        <v>2355</v>
      </c>
    </row>
    <row r="304" spans="1:3" x14ac:dyDescent="0.25">
      <c r="A304" s="9" t="s">
        <v>44</v>
      </c>
      <c r="B304" t="s">
        <v>2356</v>
      </c>
      <c r="C304" t="s">
        <v>2356</v>
      </c>
    </row>
    <row r="305" spans="1:3" x14ac:dyDescent="0.25">
      <c r="A305" s="9" t="s">
        <v>44</v>
      </c>
      <c r="B305" t="s">
        <v>2357</v>
      </c>
      <c r="C305" t="s">
        <v>2357</v>
      </c>
    </row>
    <row r="306" spans="1:3" x14ac:dyDescent="0.25">
      <c r="A306" s="9" t="s">
        <v>44</v>
      </c>
      <c r="B306" t="s">
        <v>2358</v>
      </c>
      <c r="C306" t="s">
        <v>2358</v>
      </c>
    </row>
    <row r="307" spans="1:3" x14ac:dyDescent="0.25">
      <c r="A307" s="9" t="s">
        <v>44</v>
      </c>
      <c r="B307" t="s">
        <v>2359</v>
      </c>
      <c r="C307" t="s">
        <v>2359</v>
      </c>
    </row>
    <row r="308" spans="1:3" x14ac:dyDescent="0.25">
      <c r="A308" s="9" t="s">
        <v>44</v>
      </c>
      <c r="B308" t="s">
        <v>2360</v>
      </c>
      <c r="C308" t="s">
        <v>2360</v>
      </c>
    </row>
    <row r="309" spans="1:3" x14ac:dyDescent="0.25">
      <c r="A309" s="9" t="s">
        <v>44</v>
      </c>
      <c r="B309" t="s">
        <v>2361</v>
      </c>
      <c r="C309" t="s">
        <v>2361</v>
      </c>
    </row>
    <row r="310" spans="1:3" x14ac:dyDescent="0.25">
      <c r="A310" s="9" t="s">
        <v>44</v>
      </c>
      <c r="B310" t="s">
        <v>2362</v>
      </c>
      <c r="C310" t="s">
        <v>2362</v>
      </c>
    </row>
    <row r="311" spans="1:3" x14ac:dyDescent="0.25">
      <c r="A311" s="9" t="s">
        <v>44</v>
      </c>
      <c r="B311" t="s">
        <v>2363</v>
      </c>
      <c r="C311" t="s">
        <v>2363</v>
      </c>
    </row>
    <row r="312" spans="1:3" x14ac:dyDescent="0.25">
      <c r="A312" s="9" t="s">
        <v>44</v>
      </c>
      <c r="B312" t="s">
        <v>2364</v>
      </c>
      <c r="C312" t="s">
        <v>2364</v>
      </c>
    </row>
    <row r="313" spans="1:3" x14ac:dyDescent="0.25">
      <c r="A313" s="9" t="s">
        <v>44</v>
      </c>
      <c r="B313" t="s">
        <v>2365</v>
      </c>
      <c r="C313" t="s">
        <v>2365</v>
      </c>
    </row>
    <row r="314" spans="1:3" x14ac:dyDescent="0.25">
      <c r="A314" s="9" t="s">
        <v>44</v>
      </c>
      <c r="B314" t="s">
        <v>2366</v>
      </c>
      <c r="C314" t="s">
        <v>2366</v>
      </c>
    </row>
    <row r="315" spans="1:3" x14ac:dyDescent="0.25">
      <c r="A315" s="9" t="s">
        <v>44</v>
      </c>
      <c r="B315" t="s">
        <v>2367</v>
      </c>
      <c r="C315" t="s">
        <v>2367</v>
      </c>
    </row>
    <row r="316" spans="1:3" x14ac:dyDescent="0.25">
      <c r="A316" s="9" t="s">
        <v>44</v>
      </c>
      <c r="B316" t="s">
        <v>2368</v>
      </c>
      <c r="C316" t="s">
        <v>2368</v>
      </c>
    </row>
    <row r="317" spans="1:3" x14ac:dyDescent="0.25">
      <c r="A317" s="9" t="s">
        <v>44</v>
      </c>
      <c r="B317" t="s">
        <v>2369</v>
      </c>
      <c r="C317" t="s">
        <v>2369</v>
      </c>
    </row>
    <row r="318" spans="1:3" x14ac:dyDescent="0.25">
      <c r="A318" s="9" t="s">
        <v>44</v>
      </c>
      <c r="B318" t="s">
        <v>2370</v>
      </c>
      <c r="C318" t="s">
        <v>2370</v>
      </c>
    </row>
    <row r="319" spans="1:3" x14ac:dyDescent="0.25">
      <c r="A319" s="9" t="s">
        <v>44</v>
      </c>
      <c r="B319" t="s">
        <v>2371</v>
      </c>
      <c r="C319" t="s">
        <v>2371</v>
      </c>
    </row>
    <row r="320" spans="1:3" x14ac:dyDescent="0.25">
      <c r="A320" s="9" t="s">
        <v>44</v>
      </c>
      <c r="B320" t="s">
        <v>2372</v>
      </c>
      <c r="C320" t="s">
        <v>2372</v>
      </c>
    </row>
    <row r="321" spans="1:3" x14ac:dyDescent="0.25">
      <c r="A321" s="9" t="s">
        <v>44</v>
      </c>
      <c r="B321" t="s">
        <v>2373</v>
      </c>
      <c r="C321" t="s">
        <v>2373</v>
      </c>
    </row>
    <row r="322" spans="1:3" x14ac:dyDescent="0.25">
      <c r="A322" s="9" t="s">
        <v>44</v>
      </c>
      <c r="B322" t="s">
        <v>2374</v>
      </c>
      <c r="C322" t="s">
        <v>2374</v>
      </c>
    </row>
    <row r="323" spans="1:3" x14ac:dyDescent="0.25">
      <c r="A323" s="9" t="s">
        <v>44</v>
      </c>
      <c r="B323" t="s">
        <v>2375</v>
      </c>
      <c r="C323" t="s">
        <v>2375</v>
      </c>
    </row>
    <row r="324" spans="1:3" x14ac:dyDescent="0.25">
      <c r="A324" s="9" t="s">
        <v>44</v>
      </c>
      <c r="B324" t="s">
        <v>2376</v>
      </c>
      <c r="C324" t="s">
        <v>2376</v>
      </c>
    </row>
    <row r="325" spans="1:3" x14ac:dyDescent="0.25">
      <c r="A325" s="9" t="s">
        <v>44</v>
      </c>
      <c r="B325" t="s">
        <v>2377</v>
      </c>
      <c r="C325" t="s">
        <v>2377</v>
      </c>
    </row>
    <row r="326" spans="1:3" x14ac:dyDescent="0.25">
      <c r="A326" s="9" t="s">
        <v>44</v>
      </c>
      <c r="B326" t="s">
        <v>2378</v>
      </c>
      <c r="C326" t="s">
        <v>2378</v>
      </c>
    </row>
    <row r="327" spans="1:3" x14ac:dyDescent="0.25">
      <c r="A327" s="9" t="s">
        <v>44</v>
      </c>
      <c r="B327" t="s">
        <v>2379</v>
      </c>
      <c r="C327" t="s">
        <v>2379</v>
      </c>
    </row>
    <row r="328" spans="1:3" x14ac:dyDescent="0.25">
      <c r="A328" s="9" t="s">
        <v>44</v>
      </c>
      <c r="B328" t="s">
        <v>2380</v>
      </c>
      <c r="C328" t="s">
        <v>2380</v>
      </c>
    </row>
    <row r="329" spans="1:3" x14ac:dyDescent="0.25">
      <c r="A329" s="9" t="s">
        <v>44</v>
      </c>
      <c r="B329" t="s">
        <v>2381</v>
      </c>
      <c r="C329" t="s">
        <v>2381</v>
      </c>
    </row>
    <row r="330" spans="1:3" x14ac:dyDescent="0.25">
      <c r="A330" s="9" t="s">
        <v>44</v>
      </c>
      <c r="B330" t="s">
        <v>2382</v>
      </c>
      <c r="C330" t="s">
        <v>2382</v>
      </c>
    </row>
    <row r="331" spans="1:3" x14ac:dyDescent="0.25">
      <c r="A331" s="9" t="s">
        <v>44</v>
      </c>
      <c r="B331" t="s">
        <v>2383</v>
      </c>
      <c r="C331" t="s">
        <v>2383</v>
      </c>
    </row>
    <row r="332" spans="1:3" x14ac:dyDescent="0.25">
      <c r="A332" s="9" t="s">
        <v>44</v>
      </c>
      <c r="B332" t="s">
        <v>2384</v>
      </c>
      <c r="C332" t="s">
        <v>2384</v>
      </c>
    </row>
    <row r="333" spans="1:3" x14ac:dyDescent="0.25">
      <c r="A333" s="9" t="s">
        <v>44</v>
      </c>
      <c r="B333" t="s">
        <v>2385</v>
      </c>
      <c r="C333" t="s">
        <v>2385</v>
      </c>
    </row>
    <row r="334" spans="1:3" x14ac:dyDescent="0.25">
      <c r="A334" s="9" t="s">
        <v>44</v>
      </c>
      <c r="B334" t="s">
        <v>2386</v>
      </c>
      <c r="C334" t="s">
        <v>2386</v>
      </c>
    </row>
    <row r="335" spans="1:3" x14ac:dyDescent="0.25">
      <c r="A335" s="9" t="s">
        <v>44</v>
      </c>
      <c r="B335" t="s">
        <v>2387</v>
      </c>
      <c r="C335" t="s">
        <v>2387</v>
      </c>
    </row>
    <row r="336" spans="1:3" x14ac:dyDescent="0.25">
      <c r="A336" s="9" t="s">
        <v>44</v>
      </c>
      <c r="B336" t="s">
        <v>2388</v>
      </c>
      <c r="C336" t="s">
        <v>2388</v>
      </c>
    </row>
    <row r="337" spans="1:3" x14ac:dyDescent="0.25">
      <c r="A337" s="9" t="s">
        <v>44</v>
      </c>
      <c r="B337" t="s">
        <v>2389</v>
      </c>
      <c r="C337" t="s">
        <v>2389</v>
      </c>
    </row>
    <row r="338" spans="1:3" x14ac:dyDescent="0.25">
      <c r="A338" s="9" t="s">
        <v>44</v>
      </c>
      <c r="B338" t="s">
        <v>2390</v>
      </c>
      <c r="C338" t="s">
        <v>2390</v>
      </c>
    </row>
    <row r="339" spans="1:3" x14ac:dyDescent="0.25">
      <c r="A339" s="9" t="s">
        <v>44</v>
      </c>
      <c r="B339" t="s">
        <v>2391</v>
      </c>
      <c r="C339" t="s">
        <v>2391</v>
      </c>
    </row>
    <row r="340" spans="1:3" x14ac:dyDescent="0.25">
      <c r="A340" s="9" t="s">
        <v>44</v>
      </c>
      <c r="B340" t="s">
        <v>2392</v>
      </c>
      <c r="C340" t="s">
        <v>2392</v>
      </c>
    </row>
    <row r="341" spans="1:3" x14ac:dyDescent="0.25">
      <c r="A341" s="9" t="s">
        <v>44</v>
      </c>
      <c r="B341" t="s">
        <v>2393</v>
      </c>
      <c r="C341" t="s">
        <v>2393</v>
      </c>
    </row>
    <row r="342" spans="1:3" x14ac:dyDescent="0.25">
      <c r="A342" s="9" t="s">
        <v>44</v>
      </c>
      <c r="B342" t="s">
        <v>2394</v>
      </c>
      <c r="C342" t="s">
        <v>2394</v>
      </c>
    </row>
    <row r="343" spans="1:3" x14ac:dyDescent="0.25">
      <c r="A343" s="9" t="s">
        <v>44</v>
      </c>
      <c r="B343" t="s">
        <v>2395</v>
      </c>
      <c r="C343" t="s">
        <v>2395</v>
      </c>
    </row>
    <row r="344" spans="1:3" x14ac:dyDescent="0.25">
      <c r="A344" s="9" t="s">
        <v>44</v>
      </c>
      <c r="B344" t="s">
        <v>2396</v>
      </c>
      <c r="C344" t="s">
        <v>2396</v>
      </c>
    </row>
    <row r="345" spans="1:3" x14ac:dyDescent="0.25">
      <c r="A345" s="9" t="s">
        <v>44</v>
      </c>
      <c r="B345" t="s">
        <v>2397</v>
      </c>
      <c r="C345" t="s">
        <v>2397</v>
      </c>
    </row>
    <row r="346" spans="1:3" x14ac:dyDescent="0.25">
      <c r="A346" s="9" t="s">
        <v>44</v>
      </c>
      <c r="B346" t="s">
        <v>2398</v>
      </c>
      <c r="C346" t="s">
        <v>2398</v>
      </c>
    </row>
    <row r="347" spans="1:3" x14ac:dyDescent="0.25">
      <c r="A347" s="9" t="s">
        <v>44</v>
      </c>
      <c r="B347" t="s">
        <v>2399</v>
      </c>
      <c r="C347" t="s">
        <v>2399</v>
      </c>
    </row>
    <row r="348" spans="1:3" x14ac:dyDescent="0.25">
      <c r="A348" s="9" t="s">
        <v>44</v>
      </c>
      <c r="B348" t="s">
        <v>2400</v>
      </c>
      <c r="C348" t="s">
        <v>2400</v>
      </c>
    </row>
    <row r="349" spans="1:3" x14ac:dyDescent="0.25">
      <c r="A349" s="9" t="s">
        <v>44</v>
      </c>
      <c r="B349" t="s">
        <v>2401</v>
      </c>
      <c r="C349" t="s">
        <v>2401</v>
      </c>
    </row>
    <row r="350" spans="1:3" x14ac:dyDescent="0.25">
      <c r="A350" s="9" t="s">
        <v>44</v>
      </c>
      <c r="B350" t="s">
        <v>2402</v>
      </c>
      <c r="C350" t="s">
        <v>2402</v>
      </c>
    </row>
    <row r="351" spans="1:3" x14ac:dyDescent="0.25">
      <c r="A351" s="9" t="s">
        <v>44</v>
      </c>
      <c r="B351" t="s">
        <v>2403</v>
      </c>
      <c r="C351" t="s">
        <v>2403</v>
      </c>
    </row>
    <row r="352" spans="1:3" x14ac:dyDescent="0.25">
      <c r="A352" s="9" t="s">
        <v>44</v>
      </c>
      <c r="B352" t="s">
        <v>2404</v>
      </c>
      <c r="C352" t="s">
        <v>2404</v>
      </c>
    </row>
    <row r="353" spans="1:3" x14ac:dyDescent="0.25">
      <c r="A353" s="9" t="s">
        <v>44</v>
      </c>
      <c r="B353" t="s">
        <v>2405</v>
      </c>
      <c r="C353" t="s">
        <v>2405</v>
      </c>
    </row>
    <row r="354" spans="1:3" x14ac:dyDescent="0.25">
      <c r="A354" s="9" t="s">
        <v>44</v>
      </c>
      <c r="B354" t="s">
        <v>2406</v>
      </c>
      <c r="C354" t="s">
        <v>2406</v>
      </c>
    </row>
    <row r="355" spans="1:3" x14ac:dyDescent="0.25">
      <c r="A355" s="9" t="s">
        <v>44</v>
      </c>
      <c r="B355" t="s">
        <v>2407</v>
      </c>
      <c r="C355" t="s">
        <v>2407</v>
      </c>
    </row>
    <row r="356" spans="1:3" x14ac:dyDescent="0.25">
      <c r="A356" s="9" t="s">
        <v>44</v>
      </c>
      <c r="B356" t="s">
        <v>2408</v>
      </c>
      <c r="C356" t="s">
        <v>2408</v>
      </c>
    </row>
    <row r="357" spans="1:3" x14ac:dyDescent="0.25">
      <c r="A357" s="9" t="s">
        <v>44</v>
      </c>
      <c r="B357" t="s">
        <v>2409</v>
      </c>
      <c r="C357" t="s">
        <v>2409</v>
      </c>
    </row>
    <row r="358" spans="1:3" x14ac:dyDescent="0.25">
      <c r="A358" s="9" t="s">
        <v>44</v>
      </c>
      <c r="B358" t="s">
        <v>2410</v>
      </c>
      <c r="C358" t="s">
        <v>2410</v>
      </c>
    </row>
    <row r="359" spans="1:3" x14ac:dyDescent="0.25">
      <c r="A359" s="9" t="s">
        <v>44</v>
      </c>
      <c r="B359" t="s">
        <v>2411</v>
      </c>
      <c r="C359" t="s">
        <v>2411</v>
      </c>
    </row>
    <row r="360" spans="1:3" x14ac:dyDescent="0.25">
      <c r="A360" s="9" t="s">
        <v>44</v>
      </c>
      <c r="B360" t="s">
        <v>2412</v>
      </c>
      <c r="C360" t="s">
        <v>2412</v>
      </c>
    </row>
    <row r="361" spans="1:3" x14ac:dyDescent="0.25">
      <c r="A361" s="9" t="s">
        <v>44</v>
      </c>
      <c r="B361" t="s">
        <v>2413</v>
      </c>
      <c r="C361" t="s">
        <v>2413</v>
      </c>
    </row>
    <row r="362" spans="1:3" x14ac:dyDescent="0.25">
      <c r="A362" s="9" t="s">
        <v>44</v>
      </c>
      <c r="B362" t="s">
        <v>2414</v>
      </c>
      <c r="C362" t="s">
        <v>2414</v>
      </c>
    </row>
    <row r="363" spans="1:3" x14ac:dyDescent="0.25">
      <c r="A363" s="9" t="s">
        <v>44</v>
      </c>
      <c r="B363" t="s">
        <v>2415</v>
      </c>
      <c r="C363" t="s">
        <v>2415</v>
      </c>
    </row>
    <row r="364" spans="1:3" x14ac:dyDescent="0.25">
      <c r="A364" s="9" t="s">
        <v>44</v>
      </c>
      <c r="B364" t="s">
        <v>2416</v>
      </c>
      <c r="C364" t="s">
        <v>2416</v>
      </c>
    </row>
    <row r="365" spans="1:3" x14ac:dyDescent="0.25">
      <c r="A365" s="9" t="s">
        <v>44</v>
      </c>
      <c r="B365" t="s">
        <v>2417</v>
      </c>
      <c r="C365" t="s">
        <v>2417</v>
      </c>
    </row>
    <row r="366" spans="1:3" x14ac:dyDescent="0.25">
      <c r="A366" s="9" t="s">
        <v>44</v>
      </c>
      <c r="B366" t="s">
        <v>2418</v>
      </c>
      <c r="C366" t="s">
        <v>2418</v>
      </c>
    </row>
    <row r="367" spans="1:3" x14ac:dyDescent="0.25">
      <c r="A367" s="9" t="s">
        <v>44</v>
      </c>
      <c r="B367" t="s">
        <v>2419</v>
      </c>
      <c r="C367" t="s">
        <v>2419</v>
      </c>
    </row>
    <row r="368" spans="1:3" x14ac:dyDescent="0.25">
      <c r="A368" s="9" t="s">
        <v>44</v>
      </c>
      <c r="B368" t="s">
        <v>2420</v>
      </c>
      <c r="C368" t="s">
        <v>2420</v>
      </c>
    </row>
    <row r="369" spans="1:3" x14ac:dyDescent="0.25">
      <c r="A369" s="9" t="s">
        <v>44</v>
      </c>
      <c r="B369" t="s">
        <v>2421</v>
      </c>
      <c r="C369" t="s">
        <v>2421</v>
      </c>
    </row>
    <row r="370" spans="1:3" x14ac:dyDescent="0.25">
      <c r="A370" s="9" t="s">
        <v>44</v>
      </c>
      <c r="B370" t="s">
        <v>2422</v>
      </c>
      <c r="C370" t="s">
        <v>2422</v>
      </c>
    </row>
    <row r="371" spans="1:3" x14ac:dyDescent="0.25">
      <c r="A371" s="9" t="s">
        <v>44</v>
      </c>
      <c r="B371" t="s">
        <v>2423</v>
      </c>
      <c r="C371" t="s">
        <v>2423</v>
      </c>
    </row>
    <row r="372" spans="1:3" x14ac:dyDescent="0.25">
      <c r="A372" s="9" t="s">
        <v>44</v>
      </c>
      <c r="B372" t="s">
        <v>2424</v>
      </c>
      <c r="C372" t="s">
        <v>2424</v>
      </c>
    </row>
    <row r="373" spans="1:3" x14ac:dyDescent="0.25">
      <c r="A373" s="9" t="s">
        <v>44</v>
      </c>
      <c r="B373" t="s">
        <v>2425</v>
      </c>
      <c r="C373" t="s">
        <v>2425</v>
      </c>
    </row>
    <row r="374" spans="1:3" x14ac:dyDescent="0.25">
      <c r="A374" s="9" t="s">
        <v>44</v>
      </c>
      <c r="B374" t="s">
        <v>2426</v>
      </c>
      <c r="C374" t="s">
        <v>2426</v>
      </c>
    </row>
    <row r="375" spans="1:3" x14ac:dyDescent="0.25">
      <c r="A375" s="9" t="s">
        <v>44</v>
      </c>
      <c r="B375" t="s">
        <v>2427</v>
      </c>
      <c r="C375" t="s">
        <v>2427</v>
      </c>
    </row>
    <row r="376" spans="1:3" x14ac:dyDescent="0.25">
      <c r="A376" s="9" t="s">
        <v>44</v>
      </c>
      <c r="B376" t="s">
        <v>2428</v>
      </c>
      <c r="C376" t="s">
        <v>2428</v>
      </c>
    </row>
    <row r="377" spans="1:3" x14ac:dyDescent="0.25">
      <c r="A377" s="9" t="s">
        <v>44</v>
      </c>
      <c r="B377" t="s">
        <v>2429</v>
      </c>
      <c r="C377" t="s">
        <v>2429</v>
      </c>
    </row>
    <row r="378" spans="1:3" x14ac:dyDescent="0.25">
      <c r="A378" s="9" t="s">
        <v>44</v>
      </c>
      <c r="B378" t="s">
        <v>2430</v>
      </c>
      <c r="C378" t="s">
        <v>2430</v>
      </c>
    </row>
    <row r="379" spans="1:3" x14ac:dyDescent="0.25">
      <c r="A379" s="9" t="s">
        <v>44</v>
      </c>
      <c r="B379" t="s">
        <v>2431</v>
      </c>
      <c r="C379" t="s">
        <v>2431</v>
      </c>
    </row>
    <row r="380" spans="1:3" x14ac:dyDescent="0.25">
      <c r="A380" s="9" t="s">
        <v>44</v>
      </c>
      <c r="B380" t="s">
        <v>2432</v>
      </c>
      <c r="C380" t="s">
        <v>2432</v>
      </c>
    </row>
    <row r="381" spans="1:3" x14ac:dyDescent="0.25">
      <c r="A381" s="9" t="s">
        <v>44</v>
      </c>
      <c r="B381" t="s">
        <v>2433</v>
      </c>
      <c r="C381" t="s">
        <v>2433</v>
      </c>
    </row>
    <row r="382" spans="1:3" x14ac:dyDescent="0.25">
      <c r="A382" s="9" t="s">
        <v>44</v>
      </c>
      <c r="B382" t="s">
        <v>2434</v>
      </c>
      <c r="C382" t="s">
        <v>2434</v>
      </c>
    </row>
    <row r="383" spans="1:3" x14ac:dyDescent="0.25">
      <c r="A383" s="9" t="s">
        <v>44</v>
      </c>
      <c r="B383" t="s">
        <v>2435</v>
      </c>
      <c r="C383" t="s">
        <v>2435</v>
      </c>
    </row>
    <row r="384" spans="1:3" x14ac:dyDescent="0.25">
      <c r="A384" s="9" t="s">
        <v>44</v>
      </c>
      <c r="B384" t="s">
        <v>2436</v>
      </c>
      <c r="C384" t="s">
        <v>2436</v>
      </c>
    </row>
    <row r="385" spans="1:3" x14ac:dyDescent="0.25">
      <c r="A385" s="9" t="s">
        <v>44</v>
      </c>
      <c r="B385" t="s">
        <v>2437</v>
      </c>
      <c r="C385" t="s">
        <v>2437</v>
      </c>
    </row>
    <row r="386" spans="1:3" x14ac:dyDescent="0.25">
      <c r="A386" s="9" t="s">
        <v>44</v>
      </c>
      <c r="B386" t="s">
        <v>2438</v>
      </c>
      <c r="C386" t="s">
        <v>2438</v>
      </c>
    </row>
    <row r="387" spans="1:3" x14ac:dyDescent="0.25">
      <c r="A387" s="9" t="s">
        <v>44</v>
      </c>
      <c r="B387" t="s">
        <v>2439</v>
      </c>
      <c r="C387" t="s">
        <v>2439</v>
      </c>
    </row>
    <row r="388" spans="1:3" x14ac:dyDescent="0.25">
      <c r="A388" s="9" t="s">
        <v>44</v>
      </c>
      <c r="B388" t="s">
        <v>2440</v>
      </c>
      <c r="C388" t="s">
        <v>2440</v>
      </c>
    </row>
    <row r="389" spans="1:3" x14ac:dyDescent="0.25">
      <c r="A389" s="9" t="s">
        <v>44</v>
      </c>
      <c r="B389" t="s">
        <v>2441</v>
      </c>
      <c r="C389" t="s">
        <v>2441</v>
      </c>
    </row>
    <row r="390" spans="1:3" x14ac:dyDescent="0.25">
      <c r="A390" s="9" t="s">
        <v>44</v>
      </c>
      <c r="B390" t="s">
        <v>2442</v>
      </c>
      <c r="C390" t="s">
        <v>2442</v>
      </c>
    </row>
    <row r="391" spans="1:3" x14ac:dyDescent="0.25">
      <c r="A391" s="9" t="s">
        <v>44</v>
      </c>
      <c r="B391" t="s">
        <v>2443</v>
      </c>
      <c r="C391" t="s">
        <v>2443</v>
      </c>
    </row>
    <row r="392" spans="1:3" x14ac:dyDescent="0.25">
      <c r="A392" s="9" t="s">
        <v>44</v>
      </c>
      <c r="B392" t="s">
        <v>2444</v>
      </c>
      <c r="C392" t="s">
        <v>2444</v>
      </c>
    </row>
    <row r="393" spans="1:3" x14ac:dyDescent="0.25">
      <c r="A393" s="9" t="s">
        <v>44</v>
      </c>
      <c r="B393" t="s">
        <v>2445</v>
      </c>
      <c r="C393" t="s">
        <v>2445</v>
      </c>
    </row>
    <row r="394" spans="1:3" x14ac:dyDescent="0.25">
      <c r="A394" s="9" t="s">
        <v>44</v>
      </c>
      <c r="B394" t="s">
        <v>2446</v>
      </c>
      <c r="C394" t="s">
        <v>2446</v>
      </c>
    </row>
    <row r="395" spans="1:3" x14ac:dyDescent="0.25">
      <c r="A395" s="9" t="s">
        <v>44</v>
      </c>
      <c r="B395" t="s">
        <v>2447</v>
      </c>
      <c r="C395" t="s">
        <v>2447</v>
      </c>
    </row>
    <row r="396" spans="1:3" x14ac:dyDescent="0.25">
      <c r="A396" s="9" t="s">
        <v>44</v>
      </c>
      <c r="B396" t="s">
        <v>2448</v>
      </c>
      <c r="C396" t="s">
        <v>2448</v>
      </c>
    </row>
    <row r="397" spans="1:3" x14ac:dyDescent="0.25">
      <c r="A397" s="9" t="s">
        <v>44</v>
      </c>
      <c r="B397" t="s">
        <v>2449</v>
      </c>
      <c r="C397" t="s">
        <v>2449</v>
      </c>
    </row>
    <row r="398" spans="1:3" x14ac:dyDescent="0.25">
      <c r="A398" s="9" t="s">
        <v>44</v>
      </c>
      <c r="B398" t="s">
        <v>2450</v>
      </c>
      <c r="C398" t="s">
        <v>2450</v>
      </c>
    </row>
    <row r="399" spans="1:3" x14ac:dyDescent="0.25">
      <c r="A399" s="9" t="s">
        <v>44</v>
      </c>
      <c r="B399" t="s">
        <v>2451</v>
      </c>
      <c r="C399" t="s">
        <v>2451</v>
      </c>
    </row>
    <row r="400" spans="1:3" x14ac:dyDescent="0.25">
      <c r="A400" s="9" t="s">
        <v>44</v>
      </c>
      <c r="B400" t="s">
        <v>2452</v>
      </c>
      <c r="C400" t="s">
        <v>2452</v>
      </c>
    </row>
    <row r="401" spans="1:3" x14ac:dyDescent="0.25">
      <c r="A401" s="9" t="s">
        <v>44</v>
      </c>
      <c r="B401" t="s">
        <v>2453</v>
      </c>
      <c r="C401" t="s">
        <v>2453</v>
      </c>
    </row>
    <row r="402" spans="1:3" x14ac:dyDescent="0.25">
      <c r="A402" s="9" t="s">
        <v>44</v>
      </c>
      <c r="B402" t="s">
        <v>2454</v>
      </c>
      <c r="C402" t="s">
        <v>2454</v>
      </c>
    </row>
    <row r="403" spans="1:3" x14ac:dyDescent="0.25">
      <c r="A403" s="9" t="s">
        <v>44</v>
      </c>
      <c r="B403" t="s">
        <v>2455</v>
      </c>
      <c r="C403" t="s">
        <v>2455</v>
      </c>
    </row>
    <row r="404" spans="1:3" x14ac:dyDescent="0.25">
      <c r="A404" s="9" t="s">
        <v>44</v>
      </c>
      <c r="B404" t="s">
        <v>2456</v>
      </c>
      <c r="C404" t="s">
        <v>2456</v>
      </c>
    </row>
    <row r="405" spans="1:3" x14ac:dyDescent="0.25">
      <c r="A405" s="9" t="s">
        <v>44</v>
      </c>
      <c r="B405" t="s">
        <v>2457</v>
      </c>
      <c r="C405" t="s">
        <v>2457</v>
      </c>
    </row>
    <row r="406" spans="1:3" x14ac:dyDescent="0.25">
      <c r="A406" s="9" t="s">
        <v>44</v>
      </c>
      <c r="B406" t="s">
        <v>2458</v>
      </c>
      <c r="C406" t="s">
        <v>2458</v>
      </c>
    </row>
    <row r="407" spans="1:3" x14ac:dyDescent="0.25">
      <c r="A407" s="9" t="s">
        <v>44</v>
      </c>
      <c r="B407" t="s">
        <v>2459</v>
      </c>
      <c r="C407" t="s">
        <v>2459</v>
      </c>
    </row>
    <row r="408" spans="1:3" x14ac:dyDescent="0.25">
      <c r="A408" s="9" t="s">
        <v>44</v>
      </c>
      <c r="B408" t="s">
        <v>2460</v>
      </c>
      <c r="C408" t="s">
        <v>2460</v>
      </c>
    </row>
    <row r="409" spans="1:3" x14ac:dyDescent="0.25">
      <c r="A409" s="9" t="s">
        <v>44</v>
      </c>
      <c r="B409" t="s">
        <v>2461</v>
      </c>
      <c r="C409" t="s">
        <v>2461</v>
      </c>
    </row>
    <row r="410" spans="1:3" x14ac:dyDescent="0.25">
      <c r="A410" s="9" t="s">
        <v>44</v>
      </c>
      <c r="B410" t="s">
        <v>2462</v>
      </c>
      <c r="C410" t="s">
        <v>2462</v>
      </c>
    </row>
    <row r="411" spans="1:3" x14ac:dyDescent="0.25">
      <c r="A411" s="9" t="s">
        <v>44</v>
      </c>
      <c r="B411" t="s">
        <v>2463</v>
      </c>
      <c r="C411" t="s">
        <v>2463</v>
      </c>
    </row>
    <row r="412" spans="1:3" x14ac:dyDescent="0.25">
      <c r="A412" s="9" t="s">
        <v>44</v>
      </c>
      <c r="B412" t="s">
        <v>2464</v>
      </c>
      <c r="C412" t="s">
        <v>2464</v>
      </c>
    </row>
    <row r="413" spans="1:3" x14ac:dyDescent="0.25">
      <c r="A413" s="9" t="s">
        <v>44</v>
      </c>
      <c r="B413" t="s">
        <v>2465</v>
      </c>
      <c r="C413" t="s">
        <v>2465</v>
      </c>
    </row>
    <row r="414" spans="1:3" x14ac:dyDescent="0.25">
      <c r="A414" s="9" t="s">
        <v>44</v>
      </c>
      <c r="B414" t="s">
        <v>2466</v>
      </c>
      <c r="C414" t="s">
        <v>2466</v>
      </c>
    </row>
    <row r="415" spans="1:3" x14ac:dyDescent="0.25">
      <c r="A415" s="9" t="s">
        <v>44</v>
      </c>
      <c r="B415" t="s">
        <v>2467</v>
      </c>
      <c r="C415" t="s">
        <v>2467</v>
      </c>
    </row>
    <row r="416" spans="1:3" x14ac:dyDescent="0.25">
      <c r="A416" s="9" t="s">
        <v>44</v>
      </c>
      <c r="B416" t="s">
        <v>2468</v>
      </c>
      <c r="C416" t="s">
        <v>2468</v>
      </c>
    </row>
    <row r="417" spans="1:3" x14ac:dyDescent="0.25">
      <c r="A417" s="9" t="s">
        <v>44</v>
      </c>
      <c r="B417" t="s">
        <v>2469</v>
      </c>
      <c r="C417" t="s">
        <v>2469</v>
      </c>
    </row>
    <row r="418" spans="1:3" x14ac:dyDescent="0.25">
      <c r="A418" s="9" t="s">
        <v>44</v>
      </c>
      <c r="B418" t="s">
        <v>2470</v>
      </c>
      <c r="C418" t="s">
        <v>2470</v>
      </c>
    </row>
    <row r="419" spans="1:3" x14ac:dyDescent="0.25">
      <c r="A419" s="9" t="s">
        <v>44</v>
      </c>
      <c r="B419" t="s">
        <v>2471</v>
      </c>
      <c r="C419" t="s">
        <v>2471</v>
      </c>
    </row>
    <row r="420" spans="1:3" x14ac:dyDescent="0.25">
      <c r="A420" s="9" t="s">
        <v>44</v>
      </c>
      <c r="B420" t="s">
        <v>2472</v>
      </c>
      <c r="C420" t="s">
        <v>2472</v>
      </c>
    </row>
    <row r="421" spans="1:3" x14ac:dyDescent="0.25">
      <c r="A421" s="9" t="s">
        <v>44</v>
      </c>
      <c r="B421" t="s">
        <v>2473</v>
      </c>
      <c r="C421" t="s">
        <v>2473</v>
      </c>
    </row>
    <row r="422" spans="1:3" x14ac:dyDescent="0.25">
      <c r="A422" s="9" t="s">
        <v>44</v>
      </c>
      <c r="B422" t="s">
        <v>2474</v>
      </c>
      <c r="C422" t="s">
        <v>2474</v>
      </c>
    </row>
    <row r="423" spans="1:3" x14ac:dyDescent="0.25">
      <c r="A423" s="9" t="s">
        <v>44</v>
      </c>
      <c r="B423" t="s">
        <v>2475</v>
      </c>
      <c r="C423" t="s">
        <v>2475</v>
      </c>
    </row>
    <row r="424" spans="1:3" x14ac:dyDescent="0.25">
      <c r="A424" s="9" t="s">
        <v>44</v>
      </c>
      <c r="B424" t="s">
        <v>2476</v>
      </c>
      <c r="C424" t="s">
        <v>2476</v>
      </c>
    </row>
    <row r="425" spans="1:3" x14ac:dyDescent="0.25">
      <c r="A425" s="9" t="s">
        <v>44</v>
      </c>
      <c r="B425" t="s">
        <v>2477</v>
      </c>
      <c r="C425" t="s">
        <v>2477</v>
      </c>
    </row>
    <row r="426" spans="1:3" x14ac:dyDescent="0.25">
      <c r="A426" s="9" t="s">
        <v>44</v>
      </c>
      <c r="B426" t="s">
        <v>2478</v>
      </c>
      <c r="C426" t="s">
        <v>2478</v>
      </c>
    </row>
    <row r="427" spans="1:3" x14ac:dyDescent="0.25">
      <c r="A427" s="9" t="s">
        <v>44</v>
      </c>
      <c r="B427" t="s">
        <v>2479</v>
      </c>
      <c r="C427" t="s">
        <v>2479</v>
      </c>
    </row>
    <row r="428" spans="1:3" x14ac:dyDescent="0.25">
      <c r="A428" s="9" t="s">
        <v>44</v>
      </c>
      <c r="B428" t="s">
        <v>2480</v>
      </c>
      <c r="C428" t="s">
        <v>2480</v>
      </c>
    </row>
    <row r="429" spans="1:3" x14ac:dyDescent="0.25">
      <c r="A429" s="9" t="s">
        <v>44</v>
      </c>
      <c r="B429" t="s">
        <v>2481</v>
      </c>
      <c r="C429" t="s">
        <v>2481</v>
      </c>
    </row>
    <row r="430" spans="1:3" x14ac:dyDescent="0.25">
      <c r="A430" s="9" t="s">
        <v>44</v>
      </c>
      <c r="B430" t="s">
        <v>2482</v>
      </c>
      <c r="C430" t="s">
        <v>2482</v>
      </c>
    </row>
    <row r="431" spans="1:3" x14ac:dyDescent="0.25">
      <c r="A431" s="9" t="s">
        <v>44</v>
      </c>
      <c r="B431" t="s">
        <v>2483</v>
      </c>
      <c r="C431" t="s">
        <v>2483</v>
      </c>
    </row>
    <row r="432" spans="1:3" x14ac:dyDescent="0.25">
      <c r="A432" s="9" t="s">
        <v>44</v>
      </c>
      <c r="B432" t="s">
        <v>2484</v>
      </c>
      <c r="C432" t="s">
        <v>2484</v>
      </c>
    </row>
    <row r="433" spans="1:3" x14ac:dyDescent="0.25">
      <c r="A433" s="9" t="s">
        <v>44</v>
      </c>
      <c r="B433" t="s">
        <v>2485</v>
      </c>
      <c r="C433" t="s">
        <v>2485</v>
      </c>
    </row>
    <row r="434" spans="1:3" x14ac:dyDescent="0.25">
      <c r="A434" s="9" t="s">
        <v>44</v>
      </c>
      <c r="B434" t="s">
        <v>2486</v>
      </c>
      <c r="C434" t="s">
        <v>2486</v>
      </c>
    </row>
    <row r="435" spans="1:3" x14ac:dyDescent="0.25">
      <c r="A435" s="9" t="s">
        <v>46</v>
      </c>
      <c r="B435" t="s">
        <v>2487</v>
      </c>
      <c r="C435" t="s">
        <v>2487</v>
      </c>
    </row>
    <row r="436" spans="1:3" x14ac:dyDescent="0.25">
      <c r="A436" s="9" t="s">
        <v>46</v>
      </c>
      <c r="B436" t="s">
        <v>2488</v>
      </c>
      <c r="C436" t="s">
        <v>2488</v>
      </c>
    </row>
    <row r="437" spans="1:3" x14ac:dyDescent="0.25">
      <c r="A437" s="9" t="s">
        <v>46</v>
      </c>
      <c r="B437" t="s">
        <v>2489</v>
      </c>
      <c r="C437" t="s">
        <v>2489</v>
      </c>
    </row>
    <row r="438" spans="1:3" x14ac:dyDescent="0.25">
      <c r="A438" s="9" t="s">
        <v>46</v>
      </c>
      <c r="B438" t="s">
        <v>2490</v>
      </c>
      <c r="C438" t="s">
        <v>2490</v>
      </c>
    </row>
    <row r="439" spans="1:3" x14ac:dyDescent="0.25">
      <c r="A439" s="9" t="s">
        <v>48</v>
      </c>
      <c r="B439" t="s">
        <v>2491</v>
      </c>
      <c r="C439" t="s">
        <v>2491</v>
      </c>
    </row>
    <row r="440" spans="1:3" x14ac:dyDescent="0.25">
      <c r="A440" s="9" t="s">
        <v>48</v>
      </c>
      <c r="B440" t="s">
        <v>2492</v>
      </c>
      <c r="C440" t="s">
        <v>2492</v>
      </c>
    </row>
    <row r="441" spans="1:3" x14ac:dyDescent="0.25">
      <c r="A441" s="9" t="s">
        <v>48</v>
      </c>
      <c r="B441" t="s">
        <v>2493</v>
      </c>
      <c r="C441" t="s">
        <v>2493</v>
      </c>
    </row>
    <row r="442" spans="1:3" x14ac:dyDescent="0.25">
      <c r="A442" s="9" t="s">
        <v>48</v>
      </c>
      <c r="B442" t="s">
        <v>2494</v>
      </c>
      <c r="C442" t="s">
        <v>2494</v>
      </c>
    </row>
    <row r="443" spans="1:3" x14ac:dyDescent="0.25">
      <c r="A443" s="9" t="s">
        <v>48</v>
      </c>
      <c r="B443" t="s">
        <v>2495</v>
      </c>
      <c r="C443" t="s">
        <v>2495</v>
      </c>
    </row>
    <row r="444" spans="1:3" x14ac:dyDescent="0.25">
      <c r="A444" s="9" t="s">
        <v>48</v>
      </c>
      <c r="B444" t="s">
        <v>2496</v>
      </c>
      <c r="C444" t="s">
        <v>2496</v>
      </c>
    </row>
    <row r="445" spans="1:3" x14ac:dyDescent="0.25">
      <c r="A445" s="9" t="s">
        <v>48</v>
      </c>
      <c r="B445" t="s">
        <v>2497</v>
      </c>
      <c r="C445" t="s">
        <v>2497</v>
      </c>
    </row>
    <row r="446" spans="1:3" x14ac:dyDescent="0.25">
      <c r="A446" s="9" t="s">
        <v>49</v>
      </c>
      <c r="B446" t="s">
        <v>2498</v>
      </c>
      <c r="C446" t="s">
        <v>2498</v>
      </c>
    </row>
    <row r="447" spans="1:3" x14ac:dyDescent="0.25">
      <c r="A447" s="9" t="s">
        <v>49</v>
      </c>
      <c r="B447" t="s">
        <v>2499</v>
      </c>
      <c r="C447" t="s">
        <v>2499</v>
      </c>
    </row>
    <row r="448" spans="1:3" x14ac:dyDescent="0.25">
      <c r="A448" s="9" t="s">
        <v>49</v>
      </c>
      <c r="B448" t="s">
        <v>2500</v>
      </c>
      <c r="C448" t="s">
        <v>2500</v>
      </c>
    </row>
    <row r="449" spans="1:3" x14ac:dyDescent="0.25">
      <c r="A449" s="9" t="s">
        <v>49</v>
      </c>
      <c r="B449" t="s">
        <v>2501</v>
      </c>
      <c r="C449" t="s">
        <v>2501</v>
      </c>
    </row>
    <row r="450" spans="1:3" x14ac:dyDescent="0.25">
      <c r="A450" s="9" t="s">
        <v>49</v>
      </c>
      <c r="B450" t="s">
        <v>2502</v>
      </c>
      <c r="C450" t="s">
        <v>2502</v>
      </c>
    </row>
    <row r="451" spans="1:3" x14ac:dyDescent="0.25">
      <c r="A451" s="9" t="s">
        <v>49</v>
      </c>
      <c r="B451" t="s">
        <v>2503</v>
      </c>
      <c r="C451" t="s">
        <v>2503</v>
      </c>
    </row>
    <row r="452" spans="1:3" x14ac:dyDescent="0.25">
      <c r="A452" s="9" t="s">
        <v>49</v>
      </c>
      <c r="B452" t="s">
        <v>2504</v>
      </c>
      <c r="C452" t="s">
        <v>2504</v>
      </c>
    </row>
    <row r="453" spans="1:3" x14ac:dyDescent="0.25">
      <c r="A453" s="9" t="s">
        <v>49</v>
      </c>
      <c r="B453" t="s">
        <v>2505</v>
      </c>
      <c r="C453" t="s">
        <v>2505</v>
      </c>
    </row>
    <row r="454" spans="1:3" x14ac:dyDescent="0.25">
      <c r="A454" s="9" t="s">
        <v>49</v>
      </c>
      <c r="B454" t="s">
        <v>2506</v>
      </c>
      <c r="C454" t="s">
        <v>2506</v>
      </c>
    </row>
    <row r="455" spans="1:3" x14ac:dyDescent="0.25">
      <c r="A455" s="9" t="s">
        <v>49</v>
      </c>
      <c r="B455" t="s">
        <v>2507</v>
      </c>
      <c r="C455" t="s">
        <v>2507</v>
      </c>
    </row>
    <row r="456" spans="1:3" x14ac:dyDescent="0.25">
      <c r="A456" s="9" t="s">
        <v>49</v>
      </c>
      <c r="B456" t="s">
        <v>2508</v>
      </c>
      <c r="C456" t="s">
        <v>2508</v>
      </c>
    </row>
    <row r="457" spans="1:3" x14ac:dyDescent="0.25">
      <c r="A457" s="9" t="s">
        <v>49</v>
      </c>
      <c r="B457" t="s">
        <v>2509</v>
      </c>
      <c r="C457" t="s">
        <v>2509</v>
      </c>
    </row>
    <row r="458" spans="1:3" x14ac:dyDescent="0.25">
      <c r="A458" s="9" t="s">
        <v>49</v>
      </c>
      <c r="B458" t="s">
        <v>2510</v>
      </c>
      <c r="C458" t="s">
        <v>2510</v>
      </c>
    </row>
    <row r="459" spans="1:3" x14ac:dyDescent="0.25">
      <c r="A459" s="9" t="s">
        <v>49</v>
      </c>
      <c r="B459" t="s">
        <v>2511</v>
      </c>
      <c r="C459" t="s">
        <v>2511</v>
      </c>
    </row>
    <row r="460" spans="1:3" x14ac:dyDescent="0.25">
      <c r="A460" s="9" t="s">
        <v>49</v>
      </c>
      <c r="B460" t="s">
        <v>2512</v>
      </c>
      <c r="C460" t="s">
        <v>2512</v>
      </c>
    </row>
    <row r="461" spans="1:3" x14ac:dyDescent="0.25">
      <c r="A461" s="9" t="s">
        <v>49</v>
      </c>
      <c r="B461" t="s">
        <v>2513</v>
      </c>
      <c r="C461" t="s">
        <v>2513</v>
      </c>
    </row>
    <row r="462" spans="1:3" x14ac:dyDescent="0.25">
      <c r="A462" s="9" t="s">
        <v>49</v>
      </c>
      <c r="B462" t="s">
        <v>2514</v>
      </c>
      <c r="C462" t="s">
        <v>2514</v>
      </c>
    </row>
    <row r="463" spans="1:3" x14ac:dyDescent="0.25">
      <c r="A463" s="9" t="s">
        <v>49</v>
      </c>
      <c r="B463" t="s">
        <v>2515</v>
      </c>
      <c r="C463" t="s">
        <v>2515</v>
      </c>
    </row>
    <row r="464" spans="1:3" x14ac:dyDescent="0.25">
      <c r="A464" s="9" t="s">
        <v>49</v>
      </c>
      <c r="B464" t="s">
        <v>2516</v>
      </c>
      <c r="C464" t="s">
        <v>2516</v>
      </c>
    </row>
    <row r="465" spans="1:3" x14ac:dyDescent="0.25">
      <c r="A465" s="9" t="s">
        <v>49</v>
      </c>
      <c r="B465" t="s">
        <v>2517</v>
      </c>
      <c r="C465" t="s">
        <v>2517</v>
      </c>
    </row>
    <row r="466" spans="1:3" x14ac:dyDescent="0.25">
      <c r="A466" s="9" t="s">
        <v>49</v>
      </c>
      <c r="B466" t="s">
        <v>2518</v>
      </c>
      <c r="C466" t="s">
        <v>2518</v>
      </c>
    </row>
    <row r="467" spans="1:3" x14ac:dyDescent="0.25">
      <c r="A467" s="9" t="s">
        <v>49</v>
      </c>
      <c r="B467" t="s">
        <v>2519</v>
      </c>
      <c r="C467" t="s">
        <v>2519</v>
      </c>
    </row>
    <row r="468" spans="1:3" x14ac:dyDescent="0.25">
      <c r="A468" s="9" t="s">
        <v>49</v>
      </c>
      <c r="B468" t="s">
        <v>2520</v>
      </c>
      <c r="C468" t="s">
        <v>2520</v>
      </c>
    </row>
    <row r="469" spans="1:3" x14ac:dyDescent="0.25">
      <c r="A469" s="9" t="s">
        <v>49</v>
      </c>
      <c r="B469" t="s">
        <v>2521</v>
      </c>
      <c r="C469" t="s">
        <v>2521</v>
      </c>
    </row>
    <row r="470" spans="1:3" x14ac:dyDescent="0.25">
      <c r="A470" s="9" t="s">
        <v>49</v>
      </c>
      <c r="B470" t="s">
        <v>2522</v>
      </c>
      <c r="C470" t="s">
        <v>2522</v>
      </c>
    </row>
    <row r="471" spans="1:3" x14ac:dyDescent="0.25">
      <c r="A471" s="9" t="s">
        <v>49</v>
      </c>
      <c r="B471" t="s">
        <v>2523</v>
      </c>
      <c r="C471" t="s">
        <v>2523</v>
      </c>
    </row>
    <row r="472" spans="1:3" x14ac:dyDescent="0.25">
      <c r="A472" s="9" t="s">
        <v>49</v>
      </c>
      <c r="B472" t="s">
        <v>2524</v>
      </c>
      <c r="C472" t="s">
        <v>2524</v>
      </c>
    </row>
    <row r="473" spans="1:3" x14ac:dyDescent="0.25">
      <c r="A473" s="9" t="s">
        <v>49</v>
      </c>
      <c r="B473" t="s">
        <v>2525</v>
      </c>
      <c r="C473" t="s">
        <v>2525</v>
      </c>
    </row>
    <row r="474" spans="1:3" x14ac:dyDescent="0.25">
      <c r="A474" s="9" t="s">
        <v>49</v>
      </c>
      <c r="B474" t="s">
        <v>2526</v>
      </c>
      <c r="C474" t="s">
        <v>2526</v>
      </c>
    </row>
    <row r="475" spans="1:3" x14ac:dyDescent="0.25">
      <c r="A475" s="9" t="s">
        <v>49</v>
      </c>
      <c r="B475" t="s">
        <v>2527</v>
      </c>
      <c r="C475" t="s">
        <v>2527</v>
      </c>
    </row>
    <row r="476" spans="1:3" x14ac:dyDescent="0.25">
      <c r="A476" s="9" t="s">
        <v>49</v>
      </c>
      <c r="B476" t="s">
        <v>2528</v>
      </c>
      <c r="C476" t="s">
        <v>2528</v>
      </c>
    </row>
    <row r="477" spans="1:3" x14ac:dyDescent="0.25">
      <c r="A477" s="9" t="s">
        <v>49</v>
      </c>
      <c r="B477" t="s">
        <v>2529</v>
      </c>
      <c r="C477" t="s">
        <v>2529</v>
      </c>
    </row>
    <row r="478" spans="1:3" x14ac:dyDescent="0.25">
      <c r="A478" s="9" t="s">
        <v>49</v>
      </c>
      <c r="B478" t="s">
        <v>2530</v>
      </c>
      <c r="C478" t="s">
        <v>2530</v>
      </c>
    </row>
    <row r="479" spans="1:3" x14ac:dyDescent="0.25">
      <c r="A479" s="9" t="s">
        <v>49</v>
      </c>
      <c r="B479" t="s">
        <v>2531</v>
      </c>
      <c r="C479" t="s">
        <v>2531</v>
      </c>
    </row>
    <row r="480" spans="1:3" x14ac:dyDescent="0.25">
      <c r="A480" s="9" t="s">
        <v>49</v>
      </c>
      <c r="B480" t="s">
        <v>2532</v>
      </c>
      <c r="C480" t="s">
        <v>2532</v>
      </c>
    </row>
    <row r="481" spans="1:3" x14ac:dyDescent="0.25">
      <c r="A481" s="9" t="s">
        <v>49</v>
      </c>
      <c r="B481" t="s">
        <v>2533</v>
      </c>
      <c r="C481" t="s">
        <v>2533</v>
      </c>
    </row>
    <row r="482" spans="1:3" x14ac:dyDescent="0.25">
      <c r="A482" s="9" t="s">
        <v>49</v>
      </c>
      <c r="B482" t="s">
        <v>2534</v>
      </c>
      <c r="C482" t="s">
        <v>2534</v>
      </c>
    </row>
    <row r="483" spans="1:3" x14ac:dyDescent="0.25">
      <c r="A483" s="9" t="s">
        <v>49</v>
      </c>
      <c r="B483" t="s">
        <v>2535</v>
      </c>
      <c r="C483" t="s">
        <v>2535</v>
      </c>
    </row>
    <row r="484" spans="1:3" x14ac:dyDescent="0.25">
      <c r="A484" s="9" t="s">
        <v>49</v>
      </c>
      <c r="B484" t="s">
        <v>2536</v>
      </c>
      <c r="C484" t="s">
        <v>2536</v>
      </c>
    </row>
    <row r="485" spans="1:3" x14ac:dyDescent="0.25">
      <c r="A485" s="9" t="s">
        <v>49</v>
      </c>
      <c r="B485" t="s">
        <v>2537</v>
      </c>
      <c r="C485" t="s">
        <v>2537</v>
      </c>
    </row>
    <row r="486" spans="1:3" x14ac:dyDescent="0.25">
      <c r="A486" s="9" t="s">
        <v>49</v>
      </c>
      <c r="B486" t="s">
        <v>2538</v>
      </c>
      <c r="C486" t="s">
        <v>2538</v>
      </c>
    </row>
    <row r="487" spans="1:3" x14ac:dyDescent="0.25">
      <c r="A487" s="9" t="s">
        <v>49</v>
      </c>
      <c r="B487" t="s">
        <v>2539</v>
      </c>
      <c r="C487" t="s">
        <v>2539</v>
      </c>
    </row>
    <row r="488" spans="1:3" x14ac:dyDescent="0.25">
      <c r="A488" s="9" t="s">
        <v>49</v>
      </c>
      <c r="B488" t="s">
        <v>2540</v>
      </c>
      <c r="C488" t="s">
        <v>2540</v>
      </c>
    </row>
    <row r="489" spans="1:3" x14ac:dyDescent="0.25">
      <c r="A489" s="9" t="s">
        <v>49</v>
      </c>
      <c r="B489" t="s">
        <v>2541</v>
      </c>
      <c r="C489" t="s">
        <v>2541</v>
      </c>
    </row>
    <row r="490" spans="1:3" x14ac:dyDescent="0.25">
      <c r="A490" s="9" t="s">
        <v>50</v>
      </c>
      <c r="B490" t="s">
        <v>2542</v>
      </c>
      <c r="C490" t="s">
        <v>2542</v>
      </c>
    </row>
    <row r="491" spans="1:3" x14ac:dyDescent="0.25">
      <c r="A491" s="9" t="s">
        <v>50</v>
      </c>
      <c r="B491" t="s">
        <v>2543</v>
      </c>
      <c r="C491" t="s">
        <v>2543</v>
      </c>
    </row>
    <row r="492" spans="1:3" x14ac:dyDescent="0.25">
      <c r="A492" s="9" t="s">
        <v>50</v>
      </c>
      <c r="B492" t="s">
        <v>2544</v>
      </c>
      <c r="C492" t="s">
        <v>2544</v>
      </c>
    </row>
    <row r="493" spans="1:3" x14ac:dyDescent="0.25">
      <c r="A493" s="9" t="s">
        <v>50</v>
      </c>
      <c r="B493" t="s">
        <v>2545</v>
      </c>
      <c r="C493" t="s">
        <v>2545</v>
      </c>
    </row>
    <row r="494" spans="1:3" x14ac:dyDescent="0.25">
      <c r="A494" s="9" t="s">
        <v>50</v>
      </c>
      <c r="B494" t="s">
        <v>2546</v>
      </c>
      <c r="C494" t="s">
        <v>2546</v>
      </c>
    </row>
    <row r="495" spans="1:3" x14ac:dyDescent="0.25">
      <c r="A495" s="9" t="s">
        <v>50</v>
      </c>
      <c r="B495" t="s">
        <v>2547</v>
      </c>
      <c r="C495" t="s">
        <v>2547</v>
      </c>
    </row>
    <row r="496" spans="1:3" x14ac:dyDescent="0.25">
      <c r="A496" s="9" t="s">
        <v>50</v>
      </c>
      <c r="B496" t="s">
        <v>2548</v>
      </c>
      <c r="C496" t="s">
        <v>2548</v>
      </c>
    </row>
    <row r="497" spans="1:3" x14ac:dyDescent="0.25">
      <c r="A497" s="9" t="s">
        <v>50</v>
      </c>
      <c r="B497" t="s">
        <v>2549</v>
      </c>
      <c r="C497" t="s">
        <v>2549</v>
      </c>
    </row>
    <row r="498" spans="1:3" x14ac:dyDescent="0.25">
      <c r="A498" s="9" t="s">
        <v>50</v>
      </c>
      <c r="B498" t="s">
        <v>2550</v>
      </c>
      <c r="C498" t="s">
        <v>2550</v>
      </c>
    </row>
    <row r="499" spans="1:3" x14ac:dyDescent="0.25">
      <c r="A499" s="9" t="s">
        <v>50</v>
      </c>
      <c r="B499" t="s">
        <v>2551</v>
      </c>
      <c r="C499" t="s">
        <v>2551</v>
      </c>
    </row>
    <row r="500" spans="1:3" x14ac:dyDescent="0.25">
      <c r="A500" s="9" t="s">
        <v>50</v>
      </c>
      <c r="B500" t="s">
        <v>2552</v>
      </c>
      <c r="C500" t="s">
        <v>2552</v>
      </c>
    </row>
    <row r="501" spans="1:3" x14ac:dyDescent="0.25">
      <c r="A501" s="9" t="s">
        <v>50</v>
      </c>
      <c r="B501" t="s">
        <v>2553</v>
      </c>
      <c r="C501" t="s">
        <v>2553</v>
      </c>
    </row>
    <row r="502" spans="1:3" x14ac:dyDescent="0.25">
      <c r="A502" s="9" t="s">
        <v>50</v>
      </c>
      <c r="B502" t="s">
        <v>2554</v>
      </c>
      <c r="C502" t="s">
        <v>2554</v>
      </c>
    </row>
    <row r="503" spans="1:3" x14ac:dyDescent="0.25">
      <c r="A503" s="9" t="s">
        <v>50</v>
      </c>
      <c r="B503" t="s">
        <v>2555</v>
      </c>
      <c r="C503" t="s">
        <v>2555</v>
      </c>
    </row>
    <row r="504" spans="1:3" x14ac:dyDescent="0.25">
      <c r="A504" s="9" t="s">
        <v>50</v>
      </c>
      <c r="B504" t="s">
        <v>2556</v>
      </c>
      <c r="C504" t="s">
        <v>2556</v>
      </c>
    </row>
    <row r="505" spans="1:3" x14ac:dyDescent="0.25">
      <c r="A505" s="9" t="s">
        <v>50</v>
      </c>
      <c r="B505" t="s">
        <v>2557</v>
      </c>
      <c r="C505" t="s">
        <v>2557</v>
      </c>
    </row>
    <row r="506" spans="1:3" x14ac:dyDescent="0.25">
      <c r="A506" s="9" t="s">
        <v>50</v>
      </c>
      <c r="B506" t="s">
        <v>2558</v>
      </c>
      <c r="C506" t="s">
        <v>2558</v>
      </c>
    </row>
    <row r="507" spans="1:3" x14ac:dyDescent="0.25">
      <c r="A507" s="9" t="s">
        <v>50</v>
      </c>
      <c r="B507" t="s">
        <v>2559</v>
      </c>
      <c r="C507" t="s">
        <v>2559</v>
      </c>
    </row>
    <row r="508" spans="1:3" x14ac:dyDescent="0.25">
      <c r="A508" s="9" t="s">
        <v>50</v>
      </c>
      <c r="B508" t="s">
        <v>2560</v>
      </c>
      <c r="C508" t="s">
        <v>2560</v>
      </c>
    </row>
    <row r="509" spans="1:3" x14ac:dyDescent="0.25">
      <c r="A509" s="9" t="s">
        <v>50</v>
      </c>
      <c r="B509" t="s">
        <v>2561</v>
      </c>
      <c r="C509" t="s">
        <v>2561</v>
      </c>
    </row>
    <row r="510" spans="1:3" x14ac:dyDescent="0.25">
      <c r="A510" s="9" t="s">
        <v>50</v>
      </c>
      <c r="B510" t="s">
        <v>2562</v>
      </c>
      <c r="C510" t="s">
        <v>2562</v>
      </c>
    </row>
    <row r="511" spans="1:3" x14ac:dyDescent="0.25">
      <c r="A511" s="9" t="s">
        <v>50</v>
      </c>
      <c r="B511" t="s">
        <v>2563</v>
      </c>
      <c r="C511" t="s">
        <v>2563</v>
      </c>
    </row>
    <row r="512" spans="1:3" x14ac:dyDescent="0.25">
      <c r="A512" s="9" t="s">
        <v>50</v>
      </c>
      <c r="B512" t="s">
        <v>2564</v>
      </c>
      <c r="C512" t="s">
        <v>2564</v>
      </c>
    </row>
    <row r="513" spans="1:3" x14ac:dyDescent="0.25">
      <c r="A513" s="9" t="s">
        <v>50</v>
      </c>
      <c r="B513" t="s">
        <v>2565</v>
      </c>
      <c r="C513" t="s">
        <v>2565</v>
      </c>
    </row>
    <row r="514" spans="1:3" x14ac:dyDescent="0.25">
      <c r="A514" s="9" t="s">
        <v>50</v>
      </c>
      <c r="B514" t="s">
        <v>2566</v>
      </c>
      <c r="C514" t="s">
        <v>2566</v>
      </c>
    </row>
    <row r="515" spans="1:3" x14ac:dyDescent="0.25">
      <c r="A515" s="9" t="s">
        <v>50</v>
      </c>
      <c r="B515" t="s">
        <v>2567</v>
      </c>
      <c r="C515" t="s">
        <v>2567</v>
      </c>
    </row>
    <row r="516" spans="1:3" x14ac:dyDescent="0.25">
      <c r="A516" s="9" t="s">
        <v>50</v>
      </c>
      <c r="B516" t="s">
        <v>2568</v>
      </c>
      <c r="C516" t="s">
        <v>2568</v>
      </c>
    </row>
    <row r="517" spans="1:3" x14ac:dyDescent="0.25">
      <c r="A517" s="9" t="s">
        <v>50</v>
      </c>
      <c r="B517" t="s">
        <v>2569</v>
      </c>
      <c r="C517" t="s">
        <v>2569</v>
      </c>
    </row>
    <row r="518" spans="1:3" x14ac:dyDescent="0.25">
      <c r="A518" s="9" t="s">
        <v>50</v>
      </c>
      <c r="B518" t="s">
        <v>2570</v>
      </c>
      <c r="C518" t="s">
        <v>2570</v>
      </c>
    </row>
    <row r="519" spans="1:3" x14ac:dyDescent="0.25">
      <c r="A519" s="9" t="s">
        <v>50</v>
      </c>
      <c r="B519" t="s">
        <v>2571</v>
      </c>
      <c r="C519" t="s">
        <v>2571</v>
      </c>
    </row>
    <row r="520" spans="1:3" x14ac:dyDescent="0.25">
      <c r="A520" s="9" t="s">
        <v>50</v>
      </c>
      <c r="B520" t="s">
        <v>2572</v>
      </c>
      <c r="C520" t="s">
        <v>2572</v>
      </c>
    </row>
    <row r="521" spans="1:3" x14ac:dyDescent="0.25">
      <c r="A521" s="9" t="s">
        <v>50</v>
      </c>
      <c r="B521" t="s">
        <v>2573</v>
      </c>
      <c r="C521" t="s">
        <v>2573</v>
      </c>
    </row>
    <row r="522" spans="1:3" x14ac:dyDescent="0.25">
      <c r="A522" s="9" t="s">
        <v>50</v>
      </c>
      <c r="B522" t="s">
        <v>2574</v>
      </c>
      <c r="C522" t="s">
        <v>2574</v>
      </c>
    </row>
    <row r="523" spans="1:3" x14ac:dyDescent="0.25">
      <c r="A523" s="9" t="s">
        <v>50</v>
      </c>
      <c r="B523" t="s">
        <v>2575</v>
      </c>
      <c r="C523" t="s">
        <v>2575</v>
      </c>
    </row>
    <row r="524" spans="1:3" x14ac:dyDescent="0.25">
      <c r="A524" s="9" t="s">
        <v>50</v>
      </c>
      <c r="B524" t="s">
        <v>2576</v>
      </c>
      <c r="C524" t="s">
        <v>2576</v>
      </c>
    </row>
    <row r="525" spans="1:3" x14ac:dyDescent="0.25">
      <c r="A525" s="9" t="s">
        <v>50</v>
      </c>
      <c r="B525" t="s">
        <v>2577</v>
      </c>
      <c r="C525" t="s">
        <v>2577</v>
      </c>
    </row>
    <row r="526" spans="1:3" x14ac:dyDescent="0.25">
      <c r="A526" s="9" t="s">
        <v>50</v>
      </c>
      <c r="B526" t="s">
        <v>2578</v>
      </c>
      <c r="C526" t="s">
        <v>2578</v>
      </c>
    </row>
    <row r="527" spans="1:3" x14ac:dyDescent="0.25">
      <c r="A527" s="9" t="s">
        <v>50</v>
      </c>
      <c r="B527" t="s">
        <v>2579</v>
      </c>
      <c r="C527" t="s">
        <v>2579</v>
      </c>
    </row>
    <row r="528" spans="1:3" x14ac:dyDescent="0.25">
      <c r="A528" s="9" t="s">
        <v>50</v>
      </c>
      <c r="B528" t="s">
        <v>2580</v>
      </c>
      <c r="C528" t="s">
        <v>2580</v>
      </c>
    </row>
    <row r="529" spans="1:3" x14ac:dyDescent="0.25">
      <c r="A529" s="9" t="s">
        <v>50</v>
      </c>
      <c r="B529" t="s">
        <v>2581</v>
      </c>
      <c r="C529" t="s">
        <v>2581</v>
      </c>
    </row>
    <row r="530" spans="1:3" x14ac:dyDescent="0.25">
      <c r="A530" s="9" t="s">
        <v>50</v>
      </c>
      <c r="B530" t="s">
        <v>2582</v>
      </c>
      <c r="C530" t="s">
        <v>2582</v>
      </c>
    </row>
    <row r="531" spans="1:3" x14ac:dyDescent="0.25">
      <c r="A531" s="9" t="s">
        <v>50</v>
      </c>
      <c r="B531" t="s">
        <v>2583</v>
      </c>
      <c r="C531" t="s">
        <v>2583</v>
      </c>
    </row>
    <row r="532" spans="1:3" x14ac:dyDescent="0.25">
      <c r="A532" s="9" t="s">
        <v>50</v>
      </c>
      <c r="B532" t="s">
        <v>2584</v>
      </c>
      <c r="C532" t="s">
        <v>2584</v>
      </c>
    </row>
    <row r="533" spans="1:3" x14ac:dyDescent="0.25">
      <c r="A533" s="9" t="s">
        <v>50</v>
      </c>
      <c r="B533" t="s">
        <v>2585</v>
      </c>
      <c r="C533" t="s">
        <v>2585</v>
      </c>
    </row>
    <row r="534" spans="1:3" x14ac:dyDescent="0.25">
      <c r="A534" s="9" t="s">
        <v>50</v>
      </c>
      <c r="B534" t="s">
        <v>2586</v>
      </c>
      <c r="C534" t="s">
        <v>2586</v>
      </c>
    </row>
    <row r="535" spans="1:3" x14ac:dyDescent="0.25">
      <c r="A535" s="9" t="s">
        <v>50</v>
      </c>
      <c r="B535" t="s">
        <v>2587</v>
      </c>
      <c r="C535" t="s">
        <v>2587</v>
      </c>
    </row>
    <row r="536" spans="1:3" x14ac:dyDescent="0.25">
      <c r="A536" s="9" t="s">
        <v>50</v>
      </c>
      <c r="B536" t="s">
        <v>2588</v>
      </c>
      <c r="C536" t="s">
        <v>2588</v>
      </c>
    </row>
    <row r="537" spans="1:3" x14ac:dyDescent="0.25">
      <c r="A537" s="9" t="s">
        <v>50</v>
      </c>
      <c r="B537" t="s">
        <v>2589</v>
      </c>
      <c r="C537" t="s">
        <v>2589</v>
      </c>
    </row>
    <row r="538" spans="1:3" x14ac:dyDescent="0.25">
      <c r="A538" s="9" t="s">
        <v>50</v>
      </c>
      <c r="B538" t="s">
        <v>2590</v>
      </c>
      <c r="C538" t="s">
        <v>2590</v>
      </c>
    </row>
    <row r="539" spans="1:3" x14ac:dyDescent="0.25">
      <c r="A539" s="9" t="s">
        <v>50</v>
      </c>
      <c r="B539" t="s">
        <v>2591</v>
      </c>
      <c r="C539" t="s">
        <v>2591</v>
      </c>
    </row>
    <row r="540" spans="1:3" x14ac:dyDescent="0.25">
      <c r="A540" s="9" t="s">
        <v>50</v>
      </c>
      <c r="B540" t="s">
        <v>2592</v>
      </c>
      <c r="C540" t="s">
        <v>2592</v>
      </c>
    </row>
    <row r="541" spans="1:3" x14ac:dyDescent="0.25">
      <c r="A541" s="9" t="s">
        <v>50</v>
      </c>
      <c r="B541" t="s">
        <v>2593</v>
      </c>
      <c r="C541" t="s">
        <v>2593</v>
      </c>
    </row>
    <row r="542" spans="1:3" x14ac:dyDescent="0.25">
      <c r="A542" s="9" t="s">
        <v>51</v>
      </c>
      <c r="B542" t="s">
        <v>2284</v>
      </c>
      <c r="C542" t="s">
        <v>2284</v>
      </c>
    </row>
    <row r="543" spans="1:3" x14ac:dyDescent="0.25">
      <c r="A543" s="9" t="s">
        <v>51</v>
      </c>
      <c r="B543" t="s">
        <v>2285</v>
      </c>
      <c r="C543" t="s">
        <v>2285</v>
      </c>
    </row>
    <row r="544" spans="1:3" x14ac:dyDescent="0.25">
      <c r="A544" s="9" t="s">
        <v>51</v>
      </c>
      <c r="B544" t="s">
        <v>2286</v>
      </c>
      <c r="C544" t="s">
        <v>2286</v>
      </c>
    </row>
    <row r="545" spans="1:3" x14ac:dyDescent="0.25">
      <c r="A545" s="9" t="s">
        <v>51</v>
      </c>
      <c r="B545" t="s">
        <v>2287</v>
      </c>
      <c r="C545" t="s">
        <v>2287</v>
      </c>
    </row>
    <row r="546" spans="1:3" x14ac:dyDescent="0.25">
      <c r="A546" s="9" t="s">
        <v>51</v>
      </c>
      <c r="B546" t="s">
        <v>2288</v>
      </c>
      <c r="C546" t="s">
        <v>2288</v>
      </c>
    </row>
    <row r="547" spans="1:3" x14ac:dyDescent="0.25">
      <c r="A547" s="9" t="s">
        <v>51</v>
      </c>
      <c r="B547" t="s">
        <v>2289</v>
      </c>
      <c r="C547" t="s">
        <v>2289</v>
      </c>
    </row>
    <row r="548" spans="1:3" x14ac:dyDescent="0.25">
      <c r="A548" s="9" t="s">
        <v>51</v>
      </c>
      <c r="B548" t="s">
        <v>2290</v>
      </c>
      <c r="C548" t="s">
        <v>2290</v>
      </c>
    </row>
    <row r="549" spans="1:3" x14ac:dyDescent="0.25">
      <c r="A549" s="9" t="s">
        <v>51</v>
      </c>
      <c r="B549" t="s">
        <v>2291</v>
      </c>
      <c r="C549" t="s">
        <v>2291</v>
      </c>
    </row>
    <row r="550" spans="1:3" x14ac:dyDescent="0.25">
      <c r="A550" s="9" t="s">
        <v>51</v>
      </c>
      <c r="B550" t="s">
        <v>2292</v>
      </c>
      <c r="C550" t="s">
        <v>2292</v>
      </c>
    </row>
    <row r="551" spans="1:3" x14ac:dyDescent="0.25">
      <c r="A551" s="9" t="s">
        <v>51</v>
      </c>
      <c r="B551" t="s">
        <v>2293</v>
      </c>
      <c r="C551" t="s">
        <v>2293</v>
      </c>
    </row>
    <row r="552" spans="1:3" x14ac:dyDescent="0.25">
      <c r="A552" s="9" t="s">
        <v>51</v>
      </c>
      <c r="B552" t="s">
        <v>2294</v>
      </c>
      <c r="C552" t="s">
        <v>2294</v>
      </c>
    </row>
    <row r="553" spans="1:3" x14ac:dyDescent="0.25">
      <c r="A553" s="9" t="s">
        <v>51</v>
      </c>
      <c r="B553" t="s">
        <v>2295</v>
      </c>
      <c r="C553" t="s">
        <v>2295</v>
      </c>
    </row>
    <row r="554" spans="1:3" x14ac:dyDescent="0.25">
      <c r="A554" s="9" t="s">
        <v>51</v>
      </c>
      <c r="B554" t="s">
        <v>2296</v>
      </c>
      <c r="C554" t="s">
        <v>2296</v>
      </c>
    </row>
    <row r="555" spans="1:3" x14ac:dyDescent="0.25">
      <c r="A555" s="9" t="s">
        <v>51</v>
      </c>
      <c r="B555" t="s">
        <v>2297</v>
      </c>
      <c r="C555" t="s">
        <v>2297</v>
      </c>
    </row>
    <row r="556" spans="1:3" x14ac:dyDescent="0.25">
      <c r="A556" s="9" t="s">
        <v>51</v>
      </c>
      <c r="B556" t="s">
        <v>2298</v>
      </c>
      <c r="C556" t="s">
        <v>2298</v>
      </c>
    </row>
    <row r="557" spans="1:3" x14ac:dyDescent="0.25">
      <c r="A557" s="9" t="s">
        <v>51</v>
      </c>
      <c r="B557" t="s">
        <v>2299</v>
      </c>
      <c r="C557" t="s">
        <v>2299</v>
      </c>
    </row>
    <row r="558" spans="1:3" x14ac:dyDescent="0.25">
      <c r="A558" s="9" t="s">
        <v>51</v>
      </c>
      <c r="B558" t="s">
        <v>2300</v>
      </c>
      <c r="C558" t="s">
        <v>2300</v>
      </c>
    </row>
    <row r="559" spans="1:3" x14ac:dyDescent="0.25">
      <c r="A559" s="9" t="s">
        <v>51</v>
      </c>
      <c r="B559" t="s">
        <v>2301</v>
      </c>
      <c r="C559" t="s">
        <v>2301</v>
      </c>
    </row>
    <row r="560" spans="1:3" x14ac:dyDescent="0.25">
      <c r="A560" s="9" t="s">
        <v>51</v>
      </c>
      <c r="B560" t="s">
        <v>2302</v>
      </c>
      <c r="C560" t="s">
        <v>2302</v>
      </c>
    </row>
    <row r="561" spans="1:3" x14ac:dyDescent="0.25">
      <c r="A561" s="9" t="s">
        <v>51</v>
      </c>
      <c r="B561" t="s">
        <v>2303</v>
      </c>
      <c r="C561" t="s">
        <v>2303</v>
      </c>
    </row>
    <row r="562" spans="1:3" x14ac:dyDescent="0.25">
      <c r="A562" s="9" t="s">
        <v>51</v>
      </c>
      <c r="B562" t="s">
        <v>2304</v>
      </c>
      <c r="C562" t="s">
        <v>2304</v>
      </c>
    </row>
    <row r="563" spans="1:3" x14ac:dyDescent="0.25">
      <c r="A563" s="9" t="s">
        <v>51</v>
      </c>
      <c r="B563" t="s">
        <v>2305</v>
      </c>
      <c r="C563" t="s">
        <v>2305</v>
      </c>
    </row>
    <row r="564" spans="1:3" x14ac:dyDescent="0.25">
      <c r="A564" s="9" t="s">
        <v>51</v>
      </c>
      <c r="B564" t="s">
        <v>2306</v>
      </c>
      <c r="C564" t="s">
        <v>2306</v>
      </c>
    </row>
    <row r="565" spans="1:3" x14ac:dyDescent="0.25">
      <c r="A565" s="9" t="s">
        <v>51</v>
      </c>
      <c r="B565" t="s">
        <v>2307</v>
      </c>
      <c r="C565" t="s">
        <v>2307</v>
      </c>
    </row>
    <row r="566" spans="1:3" x14ac:dyDescent="0.25">
      <c r="A566" s="9" t="s">
        <v>51</v>
      </c>
      <c r="B566" t="s">
        <v>2308</v>
      </c>
      <c r="C566" t="s">
        <v>2308</v>
      </c>
    </row>
    <row r="567" spans="1:3" x14ac:dyDescent="0.25">
      <c r="A567" s="9" t="s">
        <v>51</v>
      </c>
      <c r="B567" t="s">
        <v>2309</v>
      </c>
      <c r="C567" t="s">
        <v>2309</v>
      </c>
    </row>
    <row r="568" spans="1:3" x14ac:dyDescent="0.25">
      <c r="A568" s="9" t="s">
        <v>51</v>
      </c>
      <c r="B568" t="s">
        <v>2310</v>
      </c>
      <c r="C568" t="s">
        <v>2310</v>
      </c>
    </row>
    <row r="569" spans="1:3" x14ac:dyDescent="0.25">
      <c r="A569" s="9" t="s">
        <v>51</v>
      </c>
      <c r="B569" t="s">
        <v>2311</v>
      </c>
      <c r="C569" t="s">
        <v>2311</v>
      </c>
    </row>
    <row r="570" spans="1:3" x14ac:dyDescent="0.25">
      <c r="A570" s="9" t="s">
        <v>51</v>
      </c>
      <c r="B570" t="s">
        <v>2312</v>
      </c>
      <c r="C570" t="s">
        <v>2312</v>
      </c>
    </row>
    <row r="571" spans="1:3" x14ac:dyDescent="0.25">
      <c r="A571" s="9" t="s">
        <v>51</v>
      </c>
      <c r="B571" t="s">
        <v>2313</v>
      </c>
      <c r="C571" t="s">
        <v>2313</v>
      </c>
    </row>
    <row r="572" spans="1:3" x14ac:dyDescent="0.25">
      <c r="A572" s="9" t="s">
        <v>51</v>
      </c>
      <c r="B572" t="s">
        <v>2314</v>
      </c>
      <c r="C572" t="s">
        <v>2314</v>
      </c>
    </row>
    <row r="573" spans="1:3" x14ac:dyDescent="0.25">
      <c r="A573" s="9" t="s">
        <v>51</v>
      </c>
      <c r="B573" t="s">
        <v>2315</v>
      </c>
      <c r="C573" t="s">
        <v>2315</v>
      </c>
    </row>
    <row r="574" spans="1:3" x14ac:dyDescent="0.25">
      <c r="A574" s="9" t="s">
        <v>51</v>
      </c>
      <c r="B574" t="s">
        <v>2316</v>
      </c>
      <c r="C574" t="s">
        <v>2316</v>
      </c>
    </row>
    <row r="575" spans="1:3" x14ac:dyDescent="0.25">
      <c r="A575" s="9" t="s">
        <v>51</v>
      </c>
      <c r="B575" t="s">
        <v>2317</v>
      </c>
      <c r="C575" t="s">
        <v>2317</v>
      </c>
    </row>
    <row r="576" spans="1:3" x14ac:dyDescent="0.25">
      <c r="A576" s="9" t="s">
        <v>51</v>
      </c>
      <c r="B576" t="s">
        <v>2318</v>
      </c>
      <c r="C576" t="s">
        <v>2318</v>
      </c>
    </row>
    <row r="577" spans="1:3" x14ac:dyDescent="0.25">
      <c r="A577" s="9" t="s">
        <v>51</v>
      </c>
      <c r="B577" t="s">
        <v>2319</v>
      </c>
      <c r="C577" t="s">
        <v>2319</v>
      </c>
    </row>
    <row r="578" spans="1:3" x14ac:dyDescent="0.25">
      <c r="A578" s="9" t="s">
        <v>51</v>
      </c>
      <c r="B578" t="s">
        <v>2320</v>
      </c>
      <c r="C578" t="s">
        <v>2320</v>
      </c>
    </row>
    <row r="579" spans="1:3" x14ac:dyDescent="0.25">
      <c r="A579" s="9" t="s">
        <v>51</v>
      </c>
      <c r="B579" t="s">
        <v>2321</v>
      </c>
      <c r="C579" t="s">
        <v>2321</v>
      </c>
    </row>
    <row r="580" spans="1:3" x14ac:dyDescent="0.25">
      <c r="A580" s="9" t="s">
        <v>51</v>
      </c>
      <c r="B580" t="s">
        <v>2322</v>
      </c>
      <c r="C580" t="s">
        <v>2322</v>
      </c>
    </row>
    <row r="581" spans="1:3" x14ac:dyDescent="0.25">
      <c r="A581" s="9" t="s">
        <v>51</v>
      </c>
      <c r="B581" t="s">
        <v>2323</v>
      </c>
      <c r="C581" t="s">
        <v>2323</v>
      </c>
    </row>
    <row r="582" spans="1:3" x14ac:dyDescent="0.25">
      <c r="A582" s="9" t="s">
        <v>51</v>
      </c>
      <c r="B582" t="s">
        <v>2324</v>
      </c>
      <c r="C582" t="s">
        <v>2324</v>
      </c>
    </row>
    <row r="583" spans="1:3" x14ac:dyDescent="0.25">
      <c r="A583" s="9" t="s">
        <v>51</v>
      </c>
      <c r="B583" t="s">
        <v>2325</v>
      </c>
      <c r="C583" t="s">
        <v>2325</v>
      </c>
    </row>
    <row r="584" spans="1:3" x14ac:dyDescent="0.25">
      <c r="A584" s="9" t="s">
        <v>51</v>
      </c>
      <c r="B584" t="s">
        <v>2326</v>
      </c>
      <c r="C584" t="s">
        <v>2326</v>
      </c>
    </row>
    <row r="585" spans="1:3" x14ac:dyDescent="0.25">
      <c r="A585" s="9" t="s">
        <v>51</v>
      </c>
      <c r="B585" t="s">
        <v>2327</v>
      </c>
      <c r="C585" t="s">
        <v>2327</v>
      </c>
    </row>
    <row r="586" spans="1:3" x14ac:dyDescent="0.25">
      <c r="A586" s="9" t="s">
        <v>51</v>
      </c>
      <c r="B586" t="s">
        <v>2328</v>
      </c>
      <c r="C586" t="s">
        <v>2328</v>
      </c>
    </row>
    <row r="587" spans="1:3" x14ac:dyDescent="0.25">
      <c r="A587" s="9" t="s">
        <v>51</v>
      </c>
      <c r="B587" t="s">
        <v>2329</v>
      </c>
      <c r="C587" t="s">
        <v>2329</v>
      </c>
    </row>
    <row r="588" spans="1:3" x14ac:dyDescent="0.25">
      <c r="A588" s="9" t="s">
        <v>51</v>
      </c>
      <c r="B588" t="s">
        <v>2330</v>
      </c>
      <c r="C588" t="s">
        <v>2330</v>
      </c>
    </row>
    <row r="589" spans="1:3" x14ac:dyDescent="0.25">
      <c r="A589" s="9" t="s">
        <v>51</v>
      </c>
      <c r="B589" t="s">
        <v>2331</v>
      </c>
      <c r="C589" t="s">
        <v>2331</v>
      </c>
    </row>
    <row r="590" spans="1:3" x14ac:dyDescent="0.25">
      <c r="A590" s="9" t="s">
        <v>51</v>
      </c>
      <c r="B590" t="s">
        <v>2332</v>
      </c>
      <c r="C590" t="s">
        <v>2332</v>
      </c>
    </row>
    <row r="591" spans="1:3" x14ac:dyDescent="0.25">
      <c r="A591" s="9" t="s">
        <v>51</v>
      </c>
      <c r="B591" t="s">
        <v>2333</v>
      </c>
      <c r="C591" t="s">
        <v>2333</v>
      </c>
    </row>
    <row r="592" spans="1:3" x14ac:dyDescent="0.25">
      <c r="A592" s="9" t="s">
        <v>51</v>
      </c>
      <c r="B592" t="s">
        <v>2334</v>
      </c>
      <c r="C592" t="s">
        <v>2334</v>
      </c>
    </row>
    <row r="593" spans="1:3" x14ac:dyDescent="0.25">
      <c r="A593" s="9" t="s">
        <v>51</v>
      </c>
      <c r="B593" t="s">
        <v>2335</v>
      </c>
      <c r="C593" t="s">
        <v>2335</v>
      </c>
    </row>
    <row r="594" spans="1:3" x14ac:dyDescent="0.25">
      <c r="A594" s="9" t="s">
        <v>51</v>
      </c>
      <c r="B594" t="s">
        <v>2336</v>
      </c>
      <c r="C594" t="s">
        <v>2336</v>
      </c>
    </row>
    <row r="595" spans="1:3" x14ac:dyDescent="0.25">
      <c r="A595" s="9" t="s">
        <v>51</v>
      </c>
      <c r="B595" t="s">
        <v>2337</v>
      </c>
      <c r="C595" t="s">
        <v>2337</v>
      </c>
    </row>
    <row r="596" spans="1:3" x14ac:dyDescent="0.25">
      <c r="A596" s="9" t="s">
        <v>51</v>
      </c>
      <c r="B596" t="s">
        <v>2338</v>
      </c>
      <c r="C596" t="s">
        <v>2338</v>
      </c>
    </row>
    <row r="597" spans="1:3" x14ac:dyDescent="0.25">
      <c r="A597" s="9" t="s">
        <v>51</v>
      </c>
      <c r="B597" t="s">
        <v>2339</v>
      </c>
      <c r="C597" t="s">
        <v>2339</v>
      </c>
    </row>
    <row r="598" spans="1:3" x14ac:dyDescent="0.25">
      <c r="A598" s="9" t="s">
        <v>51</v>
      </c>
      <c r="B598" t="s">
        <v>2340</v>
      </c>
      <c r="C598" t="s">
        <v>2340</v>
      </c>
    </row>
    <row r="599" spans="1:3" x14ac:dyDescent="0.25">
      <c r="A599" s="9" t="s">
        <v>51</v>
      </c>
      <c r="B599" t="s">
        <v>2341</v>
      </c>
      <c r="C599" t="s">
        <v>2341</v>
      </c>
    </row>
    <row r="600" spans="1:3" x14ac:dyDescent="0.25">
      <c r="A600" s="9" t="s">
        <v>51</v>
      </c>
      <c r="B600" t="s">
        <v>2342</v>
      </c>
      <c r="C600" t="s">
        <v>2342</v>
      </c>
    </row>
    <row r="601" spans="1:3" x14ac:dyDescent="0.25">
      <c r="A601" s="9" t="s">
        <v>51</v>
      </c>
      <c r="B601" t="s">
        <v>2343</v>
      </c>
      <c r="C601" t="s">
        <v>2343</v>
      </c>
    </row>
    <row r="602" spans="1:3" x14ac:dyDescent="0.25">
      <c r="A602" s="9" t="s">
        <v>51</v>
      </c>
      <c r="B602" t="s">
        <v>2344</v>
      </c>
      <c r="C602" t="s">
        <v>2344</v>
      </c>
    </row>
    <row r="603" spans="1:3" x14ac:dyDescent="0.25">
      <c r="A603" s="9" t="s">
        <v>51</v>
      </c>
      <c r="B603" t="s">
        <v>2345</v>
      </c>
      <c r="C603" t="s">
        <v>2345</v>
      </c>
    </row>
    <row r="604" spans="1:3" x14ac:dyDescent="0.25">
      <c r="A604" s="9" t="s">
        <v>51</v>
      </c>
      <c r="B604" t="s">
        <v>2346</v>
      </c>
      <c r="C604" t="s">
        <v>2346</v>
      </c>
    </row>
    <row r="605" spans="1:3" x14ac:dyDescent="0.25">
      <c r="A605" s="9" t="s">
        <v>51</v>
      </c>
      <c r="B605" t="s">
        <v>2347</v>
      </c>
      <c r="C605" t="s">
        <v>2347</v>
      </c>
    </row>
    <row r="606" spans="1:3" x14ac:dyDescent="0.25">
      <c r="A606" s="9" t="s">
        <v>51</v>
      </c>
      <c r="B606" t="s">
        <v>2348</v>
      </c>
      <c r="C606" t="s">
        <v>2348</v>
      </c>
    </row>
    <row r="607" spans="1:3" x14ac:dyDescent="0.25">
      <c r="A607" s="9" t="s">
        <v>51</v>
      </c>
      <c r="B607" t="s">
        <v>2349</v>
      </c>
      <c r="C607" t="s">
        <v>2349</v>
      </c>
    </row>
    <row r="608" spans="1:3" x14ac:dyDescent="0.25">
      <c r="A608" s="9" t="s">
        <v>51</v>
      </c>
      <c r="B608" t="s">
        <v>2350</v>
      </c>
      <c r="C608" t="s">
        <v>2350</v>
      </c>
    </row>
    <row r="609" spans="1:3" x14ac:dyDescent="0.25">
      <c r="A609" s="9" t="s">
        <v>51</v>
      </c>
      <c r="B609" t="s">
        <v>2351</v>
      </c>
      <c r="C609" t="s">
        <v>2351</v>
      </c>
    </row>
    <row r="610" spans="1:3" x14ac:dyDescent="0.25">
      <c r="A610" s="9" t="s">
        <v>51</v>
      </c>
      <c r="B610" t="s">
        <v>2352</v>
      </c>
      <c r="C610" t="s">
        <v>2352</v>
      </c>
    </row>
    <row r="611" spans="1:3" x14ac:dyDescent="0.25">
      <c r="A611" s="9" t="s">
        <v>51</v>
      </c>
      <c r="B611" t="s">
        <v>2353</v>
      </c>
      <c r="C611" t="s">
        <v>2353</v>
      </c>
    </row>
    <row r="612" spans="1:3" x14ac:dyDescent="0.25">
      <c r="A612" s="9" t="s">
        <v>51</v>
      </c>
      <c r="B612" t="s">
        <v>2354</v>
      </c>
      <c r="C612" t="s">
        <v>2354</v>
      </c>
    </row>
    <row r="613" spans="1:3" x14ac:dyDescent="0.25">
      <c r="A613" s="9" t="s">
        <v>51</v>
      </c>
      <c r="B613" t="s">
        <v>2355</v>
      </c>
      <c r="C613" t="s">
        <v>2355</v>
      </c>
    </row>
    <row r="614" spans="1:3" x14ac:dyDescent="0.25">
      <c r="A614" s="9" t="s">
        <v>51</v>
      </c>
      <c r="B614" t="s">
        <v>2356</v>
      </c>
      <c r="C614" t="s">
        <v>2356</v>
      </c>
    </row>
    <row r="615" spans="1:3" x14ac:dyDescent="0.25">
      <c r="A615" s="9" t="s">
        <v>51</v>
      </c>
      <c r="B615" t="s">
        <v>2357</v>
      </c>
      <c r="C615" t="s">
        <v>2357</v>
      </c>
    </row>
    <row r="616" spans="1:3" x14ac:dyDescent="0.25">
      <c r="A616" s="9" t="s">
        <v>51</v>
      </c>
      <c r="B616" t="s">
        <v>2358</v>
      </c>
      <c r="C616" t="s">
        <v>2358</v>
      </c>
    </row>
    <row r="617" spans="1:3" x14ac:dyDescent="0.25">
      <c r="A617" s="9" t="s">
        <v>51</v>
      </c>
      <c r="B617" t="s">
        <v>2359</v>
      </c>
      <c r="C617" t="s">
        <v>2359</v>
      </c>
    </row>
    <row r="618" spans="1:3" x14ac:dyDescent="0.25">
      <c r="A618" s="9" t="s">
        <v>51</v>
      </c>
      <c r="B618" t="s">
        <v>2360</v>
      </c>
      <c r="C618" t="s">
        <v>2360</v>
      </c>
    </row>
    <row r="619" spans="1:3" x14ac:dyDescent="0.25">
      <c r="A619" s="9" t="s">
        <v>51</v>
      </c>
      <c r="B619" t="s">
        <v>2361</v>
      </c>
      <c r="C619" t="s">
        <v>2361</v>
      </c>
    </row>
    <row r="620" spans="1:3" x14ac:dyDescent="0.25">
      <c r="A620" s="9" t="s">
        <v>51</v>
      </c>
      <c r="B620" t="s">
        <v>2362</v>
      </c>
      <c r="C620" t="s">
        <v>2362</v>
      </c>
    </row>
    <row r="621" spans="1:3" x14ac:dyDescent="0.25">
      <c r="A621" s="9" t="s">
        <v>51</v>
      </c>
      <c r="B621" t="s">
        <v>2363</v>
      </c>
      <c r="C621" t="s">
        <v>2363</v>
      </c>
    </row>
    <row r="622" spans="1:3" x14ac:dyDescent="0.25">
      <c r="A622" s="9" t="s">
        <v>51</v>
      </c>
      <c r="B622" t="s">
        <v>2364</v>
      </c>
      <c r="C622" t="s">
        <v>2364</v>
      </c>
    </row>
    <row r="623" spans="1:3" x14ac:dyDescent="0.25">
      <c r="A623" s="9" t="s">
        <v>51</v>
      </c>
      <c r="B623" t="s">
        <v>2365</v>
      </c>
      <c r="C623" t="s">
        <v>2365</v>
      </c>
    </row>
    <row r="624" spans="1:3" x14ac:dyDescent="0.25">
      <c r="A624" s="9" t="s">
        <v>51</v>
      </c>
      <c r="B624" t="s">
        <v>2366</v>
      </c>
      <c r="C624" t="s">
        <v>2366</v>
      </c>
    </row>
    <row r="625" spans="1:3" x14ac:dyDescent="0.25">
      <c r="A625" s="9" t="s">
        <v>51</v>
      </c>
      <c r="B625" t="s">
        <v>2367</v>
      </c>
      <c r="C625" t="s">
        <v>2367</v>
      </c>
    </row>
    <row r="626" spans="1:3" x14ac:dyDescent="0.25">
      <c r="A626" s="9" t="s">
        <v>51</v>
      </c>
      <c r="B626" t="s">
        <v>2368</v>
      </c>
      <c r="C626" t="s">
        <v>2368</v>
      </c>
    </row>
    <row r="627" spans="1:3" x14ac:dyDescent="0.25">
      <c r="A627" s="9" t="s">
        <v>51</v>
      </c>
      <c r="B627" t="s">
        <v>2369</v>
      </c>
      <c r="C627" t="s">
        <v>2369</v>
      </c>
    </row>
    <row r="628" spans="1:3" x14ac:dyDescent="0.25">
      <c r="A628" s="9" t="s">
        <v>51</v>
      </c>
      <c r="B628" t="s">
        <v>2370</v>
      </c>
      <c r="C628" t="s">
        <v>2370</v>
      </c>
    </row>
    <row r="629" spans="1:3" x14ac:dyDescent="0.25">
      <c r="A629" s="9" t="s">
        <v>51</v>
      </c>
      <c r="B629" t="s">
        <v>2371</v>
      </c>
      <c r="C629" t="s">
        <v>2371</v>
      </c>
    </row>
    <row r="630" spans="1:3" x14ac:dyDescent="0.25">
      <c r="A630" s="9" t="s">
        <v>51</v>
      </c>
      <c r="B630" t="s">
        <v>2372</v>
      </c>
      <c r="C630" t="s">
        <v>2372</v>
      </c>
    </row>
    <row r="631" spans="1:3" x14ac:dyDescent="0.25">
      <c r="A631" s="9" t="s">
        <v>51</v>
      </c>
      <c r="B631" t="s">
        <v>2373</v>
      </c>
      <c r="C631" t="s">
        <v>2373</v>
      </c>
    </row>
    <row r="632" spans="1:3" x14ac:dyDescent="0.25">
      <c r="A632" s="9" t="s">
        <v>51</v>
      </c>
      <c r="B632" t="s">
        <v>2374</v>
      </c>
      <c r="C632" t="s">
        <v>2374</v>
      </c>
    </row>
    <row r="633" spans="1:3" x14ac:dyDescent="0.25">
      <c r="A633" s="9" t="s">
        <v>51</v>
      </c>
      <c r="B633" t="s">
        <v>2375</v>
      </c>
      <c r="C633" t="s">
        <v>2375</v>
      </c>
    </row>
    <row r="634" spans="1:3" x14ac:dyDescent="0.25">
      <c r="A634" s="9" t="s">
        <v>51</v>
      </c>
      <c r="B634" t="s">
        <v>2376</v>
      </c>
      <c r="C634" t="s">
        <v>2376</v>
      </c>
    </row>
    <row r="635" spans="1:3" x14ac:dyDescent="0.25">
      <c r="A635" s="9" t="s">
        <v>51</v>
      </c>
      <c r="B635" t="s">
        <v>2377</v>
      </c>
      <c r="C635" t="s">
        <v>2377</v>
      </c>
    </row>
    <row r="636" spans="1:3" x14ac:dyDescent="0.25">
      <c r="A636" s="9" t="s">
        <v>51</v>
      </c>
      <c r="B636" t="s">
        <v>2378</v>
      </c>
      <c r="C636" t="s">
        <v>2378</v>
      </c>
    </row>
    <row r="637" spans="1:3" x14ac:dyDescent="0.25">
      <c r="A637" s="9" t="s">
        <v>51</v>
      </c>
      <c r="B637" t="s">
        <v>2379</v>
      </c>
      <c r="C637" t="s">
        <v>2379</v>
      </c>
    </row>
    <row r="638" spans="1:3" x14ac:dyDescent="0.25">
      <c r="A638" s="9" t="s">
        <v>51</v>
      </c>
      <c r="B638" t="s">
        <v>2380</v>
      </c>
      <c r="C638" t="s">
        <v>2380</v>
      </c>
    </row>
    <row r="639" spans="1:3" x14ac:dyDescent="0.25">
      <c r="A639" s="9" t="s">
        <v>51</v>
      </c>
      <c r="B639" t="s">
        <v>2381</v>
      </c>
      <c r="C639" t="s">
        <v>2381</v>
      </c>
    </row>
    <row r="640" spans="1:3" x14ac:dyDescent="0.25">
      <c r="A640" s="9" t="s">
        <v>51</v>
      </c>
      <c r="B640" t="s">
        <v>2382</v>
      </c>
      <c r="C640" t="s">
        <v>2382</v>
      </c>
    </row>
    <row r="641" spans="1:3" x14ac:dyDescent="0.25">
      <c r="A641" s="9" t="s">
        <v>51</v>
      </c>
      <c r="B641" t="s">
        <v>2383</v>
      </c>
      <c r="C641" t="s">
        <v>2383</v>
      </c>
    </row>
    <row r="642" spans="1:3" x14ac:dyDescent="0.25">
      <c r="A642" s="9" t="s">
        <v>51</v>
      </c>
      <c r="B642" t="s">
        <v>2384</v>
      </c>
      <c r="C642" t="s">
        <v>2384</v>
      </c>
    </row>
    <row r="643" spans="1:3" x14ac:dyDescent="0.25">
      <c r="A643" s="9" t="s">
        <v>51</v>
      </c>
      <c r="B643" t="s">
        <v>2385</v>
      </c>
      <c r="C643" t="s">
        <v>2385</v>
      </c>
    </row>
    <row r="644" spans="1:3" x14ac:dyDescent="0.25">
      <c r="A644" s="9" t="s">
        <v>51</v>
      </c>
      <c r="B644" t="s">
        <v>2386</v>
      </c>
      <c r="C644" t="s">
        <v>2386</v>
      </c>
    </row>
    <row r="645" spans="1:3" x14ac:dyDescent="0.25">
      <c r="A645" s="9" t="s">
        <v>51</v>
      </c>
      <c r="B645" t="s">
        <v>2387</v>
      </c>
      <c r="C645" t="s">
        <v>2387</v>
      </c>
    </row>
    <row r="646" spans="1:3" x14ac:dyDescent="0.25">
      <c r="A646" s="9" t="s">
        <v>51</v>
      </c>
      <c r="B646" t="s">
        <v>2388</v>
      </c>
      <c r="C646" t="s">
        <v>2388</v>
      </c>
    </row>
    <row r="647" spans="1:3" x14ac:dyDescent="0.25">
      <c r="A647" s="9" t="s">
        <v>51</v>
      </c>
      <c r="B647" t="s">
        <v>2389</v>
      </c>
      <c r="C647" t="s">
        <v>2389</v>
      </c>
    </row>
    <row r="648" spans="1:3" x14ac:dyDescent="0.25">
      <c r="A648" s="9" t="s">
        <v>51</v>
      </c>
      <c r="B648" t="s">
        <v>2390</v>
      </c>
      <c r="C648" t="s">
        <v>2390</v>
      </c>
    </row>
    <row r="649" spans="1:3" x14ac:dyDescent="0.25">
      <c r="A649" s="9" t="s">
        <v>51</v>
      </c>
      <c r="B649" t="s">
        <v>2391</v>
      </c>
      <c r="C649" t="s">
        <v>2391</v>
      </c>
    </row>
    <row r="650" spans="1:3" x14ac:dyDescent="0.25">
      <c r="A650" s="9" t="s">
        <v>51</v>
      </c>
      <c r="B650" t="s">
        <v>2392</v>
      </c>
      <c r="C650" t="s">
        <v>2392</v>
      </c>
    </row>
    <row r="651" spans="1:3" x14ac:dyDescent="0.25">
      <c r="A651" s="9" t="s">
        <v>51</v>
      </c>
      <c r="B651" t="s">
        <v>2393</v>
      </c>
      <c r="C651" t="s">
        <v>2393</v>
      </c>
    </row>
    <row r="652" spans="1:3" x14ac:dyDescent="0.25">
      <c r="A652" s="9" t="s">
        <v>51</v>
      </c>
      <c r="B652" t="s">
        <v>2394</v>
      </c>
      <c r="C652" t="s">
        <v>2394</v>
      </c>
    </row>
    <row r="653" spans="1:3" x14ac:dyDescent="0.25">
      <c r="A653" s="9" t="s">
        <v>51</v>
      </c>
      <c r="B653" t="s">
        <v>2395</v>
      </c>
      <c r="C653" t="s">
        <v>2395</v>
      </c>
    </row>
    <row r="654" spans="1:3" x14ac:dyDescent="0.25">
      <c r="A654" s="9" t="s">
        <v>51</v>
      </c>
      <c r="B654" t="s">
        <v>2396</v>
      </c>
      <c r="C654" t="s">
        <v>2396</v>
      </c>
    </row>
    <row r="655" spans="1:3" x14ac:dyDescent="0.25">
      <c r="A655" s="9" t="s">
        <v>51</v>
      </c>
      <c r="B655" t="s">
        <v>2397</v>
      </c>
      <c r="C655" t="s">
        <v>2397</v>
      </c>
    </row>
    <row r="656" spans="1:3" x14ac:dyDescent="0.25">
      <c r="A656" s="9" t="s">
        <v>51</v>
      </c>
      <c r="B656" t="s">
        <v>2398</v>
      </c>
      <c r="C656" t="s">
        <v>2398</v>
      </c>
    </row>
    <row r="657" spans="1:3" x14ac:dyDescent="0.25">
      <c r="A657" s="9" t="s">
        <v>51</v>
      </c>
      <c r="B657" t="s">
        <v>2399</v>
      </c>
      <c r="C657" t="s">
        <v>2399</v>
      </c>
    </row>
    <row r="658" spans="1:3" x14ac:dyDescent="0.25">
      <c r="A658" s="9" t="s">
        <v>51</v>
      </c>
      <c r="B658" t="s">
        <v>2400</v>
      </c>
      <c r="C658" t="s">
        <v>2400</v>
      </c>
    </row>
    <row r="659" spans="1:3" x14ac:dyDescent="0.25">
      <c r="A659" s="9" t="s">
        <v>51</v>
      </c>
      <c r="B659" t="s">
        <v>2401</v>
      </c>
      <c r="C659" t="s">
        <v>2401</v>
      </c>
    </row>
    <row r="660" spans="1:3" x14ac:dyDescent="0.25">
      <c r="A660" s="9" t="s">
        <v>51</v>
      </c>
      <c r="B660" t="s">
        <v>2402</v>
      </c>
      <c r="C660" t="s">
        <v>2402</v>
      </c>
    </row>
    <row r="661" spans="1:3" x14ac:dyDescent="0.25">
      <c r="A661" s="9" t="s">
        <v>51</v>
      </c>
      <c r="B661" t="s">
        <v>2403</v>
      </c>
      <c r="C661" t="s">
        <v>2403</v>
      </c>
    </row>
    <row r="662" spans="1:3" x14ac:dyDescent="0.25">
      <c r="A662" s="9" t="s">
        <v>51</v>
      </c>
      <c r="B662" t="s">
        <v>2404</v>
      </c>
      <c r="C662" t="s">
        <v>2404</v>
      </c>
    </row>
    <row r="663" spans="1:3" x14ac:dyDescent="0.25">
      <c r="A663" s="9" t="s">
        <v>51</v>
      </c>
      <c r="B663" t="s">
        <v>2405</v>
      </c>
      <c r="C663" t="s">
        <v>2405</v>
      </c>
    </row>
    <row r="664" spans="1:3" x14ac:dyDescent="0.25">
      <c r="A664" s="9" t="s">
        <v>51</v>
      </c>
      <c r="B664" t="s">
        <v>2406</v>
      </c>
      <c r="C664" t="s">
        <v>2406</v>
      </c>
    </row>
    <row r="665" spans="1:3" x14ac:dyDescent="0.25">
      <c r="A665" s="9" t="s">
        <v>51</v>
      </c>
      <c r="B665" t="s">
        <v>2407</v>
      </c>
      <c r="C665" t="s">
        <v>2407</v>
      </c>
    </row>
    <row r="666" spans="1:3" x14ac:dyDescent="0.25">
      <c r="A666" s="9" t="s">
        <v>51</v>
      </c>
      <c r="B666" t="s">
        <v>2408</v>
      </c>
      <c r="C666" t="s">
        <v>2408</v>
      </c>
    </row>
    <row r="667" spans="1:3" x14ac:dyDescent="0.25">
      <c r="A667" s="9" t="s">
        <v>51</v>
      </c>
      <c r="B667" t="s">
        <v>2409</v>
      </c>
      <c r="C667" t="s">
        <v>2409</v>
      </c>
    </row>
    <row r="668" spans="1:3" x14ac:dyDescent="0.25">
      <c r="A668" s="9" t="s">
        <v>51</v>
      </c>
      <c r="B668" t="s">
        <v>2410</v>
      </c>
      <c r="C668" t="s">
        <v>2410</v>
      </c>
    </row>
    <row r="669" spans="1:3" x14ac:dyDescent="0.25">
      <c r="A669" s="9" t="s">
        <v>51</v>
      </c>
      <c r="B669" t="s">
        <v>2411</v>
      </c>
      <c r="C669" t="s">
        <v>2411</v>
      </c>
    </row>
    <row r="670" spans="1:3" x14ac:dyDescent="0.25">
      <c r="A670" s="9" t="s">
        <v>51</v>
      </c>
      <c r="B670" t="s">
        <v>2412</v>
      </c>
      <c r="C670" t="s">
        <v>2412</v>
      </c>
    </row>
    <row r="671" spans="1:3" x14ac:dyDescent="0.25">
      <c r="A671" s="9" t="s">
        <v>51</v>
      </c>
      <c r="B671" t="s">
        <v>2413</v>
      </c>
      <c r="C671" t="s">
        <v>2413</v>
      </c>
    </row>
    <row r="672" spans="1:3" x14ac:dyDescent="0.25">
      <c r="A672" s="9" t="s">
        <v>51</v>
      </c>
      <c r="B672" t="s">
        <v>2414</v>
      </c>
      <c r="C672" t="s">
        <v>2414</v>
      </c>
    </row>
    <row r="673" spans="1:3" x14ac:dyDescent="0.25">
      <c r="A673" s="9" t="s">
        <v>51</v>
      </c>
      <c r="B673" t="s">
        <v>2415</v>
      </c>
      <c r="C673" t="s">
        <v>2415</v>
      </c>
    </row>
    <row r="674" spans="1:3" x14ac:dyDescent="0.25">
      <c r="A674" s="9" t="s">
        <v>51</v>
      </c>
      <c r="B674" t="s">
        <v>2416</v>
      </c>
      <c r="C674" t="s">
        <v>2416</v>
      </c>
    </row>
    <row r="675" spans="1:3" x14ac:dyDescent="0.25">
      <c r="A675" s="9" t="s">
        <v>51</v>
      </c>
      <c r="B675" t="s">
        <v>2417</v>
      </c>
      <c r="C675" t="s">
        <v>2417</v>
      </c>
    </row>
    <row r="676" spans="1:3" x14ac:dyDescent="0.25">
      <c r="A676" s="9" t="s">
        <v>51</v>
      </c>
      <c r="B676" t="s">
        <v>2594</v>
      </c>
      <c r="C676" t="s">
        <v>2594</v>
      </c>
    </row>
    <row r="677" spans="1:3" x14ac:dyDescent="0.25">
      <c r="A677" s="9" t="s">
        <v>51</v>
      </c>
      <c r="B677" t="s">
        <v>2418</v>
      </c>
      <c r="C677" t="s">
        <v>2418</v>
      </c>
    </row>
    <row r="678" spans="1:3" x14ac:dyDescent="0.25">
      <c r="A678" s="9" t="s">
        <v>51</v>
      </c>
      <c r="B678" t="s">
        <v>2419</v>
      </c>
      <c r="C678" t="s">
        <v>2419</v>
      </c>
    </row>
    <row r="679" spans="1:3" x14ac:dyDescent="0.25">
      <c r="A679" s="9" t="s">
        <v>51</v>
      </c>
      <c r="B679" t="s">
        <v>2420</v>
      </c>
      <c r="C679" t="s">
        <v>2420</v>
      </c>
    </row>
    <row r="680" spans="1:3" x14ac:dyDescent="0.25">
      <c r="A680" s="9" t="s">
        <v>51</v>
      </c>
      <c r="B680" t="s">
        <v>2421</v>
      </c>
      <c r="C680" t="s">
        <v>2421</v>
      </c>
    </row>
    <row r="681" spans="1:3" x14ac:dyDescent="0.25">
      <c r="A681" s="9" t="s">
        <v>51</v>
      </c>
      <c r="B681" t="s">
        <v>2422</v>
      </c>
      <c r="C681" t="s">
        <v>2422</v>
      </c>
    </row>
    <row r="682" spans="1:3" x14ac:dyDescent="0.25">
      <c r="A682" s="9" t="s">
        <v>51</v>
      </c>
      <c r="B682" t="s">
        <v>2423</v>
      </c>
      <c r="C682" t="s">
        <v>2423</v>
      </c>
    </row>
    <row r="683" spans="1:3" x14ac:dyDescent="0.25">
      <c r="A683" s="9" t="s">
        <v>51</v>
      </c>
      <c r="B683" t="s">
        <v>2424</v>
      </c>
      <c r="C683" t="s">
        <v>2424</v>
      </c>
    </row>
    <row r="684" spans="1:3" x14ac:dyDescent="0.25">
      <c r="A684" s="9" t="s">
        <v>51</v>
      </c>
      <c r="B684" t="s">
        <v>2425</v>
      </c>
      <c r="C684" t="s">
        <v>2425</v>
      </c>
    </row>
    <row r="685" spans="1:3" x14ac:dyDescent="0.25">
      <c r="A685" s="9" t="s">
        <v>51</v>
      </c>
      <c r="B685" t="s">
        <v>2426</v>
      </c>
      <c r="C685" t="s">
        <v>2426</v>
      </c>
    </row>
    <row r="686" spans="1:3" x14ac:dyDescent="0.25">
      <c r="A686" s="9" t="s">
        <v>51</v>
      </c>
      <c r="B686" t="s">
        <v>2427</v>
      </c>
      <c r="C686" t="s">
        <v>2427</v>
      </c>
    </row>
    <row r="687" spans="1:3" x14ac:dyDescent="0.25">
      <c r="A687" s="9" t="s">
        <v>51</v>
      </c>
      <c r="B687" t="s">
        <v>2428</v>
      </c>
      <c r="C687" t="s">
        <v>2428</v>
      </c>
    </row>
    <row r="688" spans="1:3" x14ac:dyDescent="0.25">
      <c r="A688" s="9" t="s">
        <v>51</v>
      </c>
      <c r="B688" t="s">
        <v>2429</v>
      </c>
      <c r="C688" t="s">
        <v>2429</v>
      </c>
    </row>
    <row r="689" spans="1:3" x14ac:dyDescent="0.25">
      <c r="A689" s="9" t="s">
        <v>51</v>
      </c>
      <c r="B689" t="s">
        <v>2430</v>
      </c>
      <c r="C689" t="s">
        <v>2430</v>
      </c>
    </row>
    <row r="690" spans="1:3" x14ac:dyDescent="0.25">
      <c r="A690" s="9" t="s">
        <v>51</v>
      </c>
      <c r="B690" t="s">
        <v>2431</v>
      </c>
      <c r="C690" t="s">
        <v>2431</v>
      </c>
    </row>
    <row r="691" spans="1:3" x14ac:dyDescent="0.25">
      <c r="A691" s="9" t="s">
        <v>51</v>
      </c>
      <c r="B691" t="s">
        <v>2432</v>
      </c>
      <c r="C691" t="s">
        <v>2432</v>
      </c>
    </row>
    <row r="692" spans="1:3" x14ac:dyDescent="0.25">
      <c r="A692" s="9" t="s">
        <v>51</v>
      </c>
      <c r="B692" t="s">
        <v>2433</v>
      </c>
      <c r="C692" t="s">
        <v>2433</v>
      </c>
    </row>
    <row r="693" spans="1:3" x14ac:dyDescent="0.25">
      <c r="A693" s="9" t="s">
        <v>51</v>
      </c>
      <c r="B693" t="s">
        <v>2434</v>
      </c>
      <c r="C693" t="s">
        <v>2434</v>
      </c>
    </row>
    <row r="694" spans="1:3" x14ac:dyDescent="0.25">
      <c r="A694" s="9" t="s">
        <v>51</v>
      </c>
      <c r="B694" t="s">
        <v>2435</v>
      </c>
      <c r="C694" t="s">
        <v>2435</v>
      </c>
    </row>
    <row r="695" spans="1:3" x14ac:dyDescent="0.25">
      <c r="A695" s="9" t="s">
        <v>51</v>
      </c>
      <c r="B695" t="s">
        <v>2436</v>
      </c>
      <c r="C695" t="s">
        <v>2436</v>
      </c>
    </row>
    <row r="696" spans="1:3" x14ac:dyDescent="0.25">
      <c r="A696" s="9" t="s">
        <v>51</v>
      </c>
      <c r="B696" t="s">
        <v>2437</v>
      </c>
      <c r="C696" t="s">
        <v>2437</v>
      </c>
    </row>
    <row r="697" spans="1:3" x14ac:dyDescent="0.25">
      <c r="A697" s="9" t="s">
        <v>51</v>
      </c>
      <c r="B697" t="s">
        <v>2438</v>
      </c>
      <c r="C697" t="s">
        <v>2438</v>
      </c>
    </row>
    <row r="698" spans="1:3" x14ac:dyDescent="0.25">
      <c r="A698" s="9" t="s">
        <v>51</v>
      </c>
      <c r="B698" t="s">
        <v>2439</v>
      </c>
      <c r="C698" t="s">
        <v>2439</v>
      </c>
    </row>
    <row r="699" spans="1:3" x14ac:dyDescent="0.25">
      <c r="A699" s="9" t="s">
        <v>51</v>
      </c>
      <c r="B699" t="s">
        <v>2440</v>
      </c>
      <c r="C699" t="s">
        <v>2440</v>
      </c>
    </row>
    <row r="700" spans="1:3" x14ac:dyDescent="0.25">
      <c r="A700" s="9" t="s">
        <v>51</v>
      </c>
      <c r="B700" t="s">
        <v>2441</v>
      </c>
      <c r="C700" t="s">
        <v>2441</v>
      </c>
    </row>
    <row r="701" spans="1:3" x14ac:dyDescent="0.25">
      <c r="A701" s="9" t="s">
        <v>51</v>
      </c>
      <c r="B701" t="s">
        <v>2442</v>
      </c>
      <c r="C701" t="s">
        <v>2442</v>
      </c>
    </row>
    <row r="702" spans="1:3" x14ac:dyDescent="0.25">
      <c r="A702" s="9" t="s">
        <v>51</v>
      </c>
      <c r="B702" t="s">
        <v>2443</v>
      </c>
      <c r="C702" t="s">
        <v>2443</v>
      </c>
    </row>
    <row r="703" spans="1:3" x14ac:dyDescent="0.25">
      <c r="A703" s="9" t="s">
        <v>51</v>
      </c>
      <c r="B703" t="s">
        <v>2444</v>
      </c>
      <c r="C703" t="s">
        <v>2444</v>
      </c>
    </row>
    <row r="704" spans="1:3" x14ac:dyDescent="0.25">
      <c r="A704" s="9" t="s">
        <v>51</v>
      </c>
      <c r="B704" t="s">
        <v>2445</v>
      </c>
      <c r="C704" t="s">
        <v>2445</v>
      </c>
    </row>
    <row r="705" spans="1:3" x14ac:dyDescent="0.25">
      <c r="A705" s="9" t="s">
        <v>51</v>
      </c>
      <c r="B705" t="s">
        <v>2446</v>
      </c>
      <c r="C705" t="s">
        <v>2446</v>
      </c>
    </row>
    <row r="706" spans="1:3" x14ac:dyDescent="0.25">
      <c r="A706" s="9" t="s">
        <v>51</v>
      </c>
      <c r="B706" t="s">
        <v>2447</v>
      </c>
      <c r="C706" t="s">
        <v>2447</v>
      </c>
    </row>
    <row r="707" spans="1:3" x14ac:dyDescent="0.25">
      <c r="A707" s="9" t="s">
        <v>51</v>
      </c>
      <c r="B707" t="s">
        <v>2448</v>
      </c>
      <c r="C707" t="s">
        <v>2448</v>
      </c>
    </row>
    <row r="708" spans="1:3" x14ac:dyDescent="0.25">
      <c r="A708" s="9" t="s">
        <v>51</v>
      </c>
      <c r="B708" t="s">
        <v>2449</v>
      </c>
      <c r="C708" t="s">
        <v>2449</v>
      </c>
    </row>
    <row r="709" spans="1:3" x14ac:dyDescent="0.25">
      <c r="A709" s="9" t="s">
        <v>51</v>
      </c>
      <c r="B709" t="s">
        <v>2450</v>
      </c>
      <c r="C709" t="s">
        <v>2450</v>
      </c>
    </row>
    <row r="710" spans="1:3" x14ac:dyDescent="0.25">
      <c r="A710" s="9" t="s">
        <v>51</v>
      </c>
      <c r="B710" t="s">
        <v>2451</v>
      </c>
      <c r="C710" t="s">
        <v>2451</v>
      </c>
    </row>
    <row r="711" spans="1:3" x14ac:dyDescent="0.25">
      <c r="A711" s="9" t="s">
        <v>51</v>
      </c>
      <c r="B711" t="s">
        <v>2452</v>
      </c>
      <c r="C711" t="s">
        <v>2452</v>
      </c>
    </row>
    <row r="712" spans="1:3" x14ac:dyDescent="0.25">
      <c r="A712" s="9" t="s">
        <v>51</v>
      </c>
      <c r="B712" t="s">
        <v>2453</v>
      </c>
      <c r="C712" t="s">
        <v>2453</v>
      </c>
    </row>
    <row r="713" spans="1:3" x14ac:dyDescent="0.25">
      <c r="A713" s="9" t="s">
        <v>51</v>
      </c>
      <c r="B713" t="s">
        <v>2454</v>
      </c>
      <c r="C713" t="s">
        <v>2454</v>
      </c>
    </row>
    <row r="714" spans="1:3" x14ac:dyDescent="0.25">
      <c r="A714" s="9" t="s">
        <v>51</v>
      </c>
      <c r="B714" t="s">
        <v>2455</v>
      </c>
      <c r="C714" t="s">
        <v>2455</v>
      </c>
    </row>
    <row r="715" spans="1:3" x14ac:dyDescent="0.25">
      <c r="A715" s="9" t="s">
        <v>51</v>
      </c>
      <c r="B715" t="s">
        <v>2456</v>
      </c>
      <c r="C715" t="s">
        <v>2456</v>
      </c>
    </row>
    <row r="716" spans="1:3" x14ac:dyDescent="0.25">
      <c r="A716" s="9" t="s">
        <v>51</v>
      </c>
      <c r="B716" t="s">
        <v>2457</v>
      </c>
      <c r="C716" t="s">
        <v>2457</v>
      </c>
    </row>
    <row r="717" spans="1:3" x14ac:dyDescent="0.25">
      <c r="A717" s="9" t="s">
        <v>51</v>
      </c>
      <c r="B717" t="s">
        <v>2458</v>
      </c>
      <c r="C717" t="s">
        <v>2458</v>
      </c>
    </row>
    <row r="718" spans="1:3" x14ac:dyDescent="0.25">
      <c r="A718" s="9" t="s">
        <v>51</v>
      </c>
      <c r="B718" t="s">
        <v>2459</v>
      </c>
      <c r="C718" t="s">
        <v>2459</v>
      </c>
    </row>
    <row r="719" spans="1:3" x14ac:dyDescent="0.25">
      <c r="A719" s="9" t="s">
        <v>51</v>
      </c>
      <c r="B719" t="s">
        <v>2460</v>
      </c>
      <c r="C719" t="s">
        <v>2460</v>
      </c>
    </row>
    <row r="720" spans="1:3" x14ac:dyDescent="0.25">
      <c r="A720" s="9" t="s">
        <v>51</v>
      </c>
      <c r="B720" t="s">
        <v>2461</v>
      </c>
      <c r="C720" t="s">
        <v>2461</v>
      </c>
    </row>
    <row r="721" spans="1:3" x14ac:dyDescent="0.25">
      <c r="A721" s="9" t="s">
        <v>51</v>
      </c>
      <c r="B721" t="s">
        <v>2462</v>
      </c>
      <c r="C721" t="s">
        <v>2462</v>
      </c>
    </row>
    <row r="722" spans="1:3" x14ac:dyDescent="0.25">
      <c r="A722" s="9" t="s">
        <v>51</v>
      </c>
      <c r="B722" t="s">
        <v>2463</v>
      </c>
      <c r="C722" t="s">
        <v>2463</v>
      </c>
    </row>
    <row r="723" spans="1:3" x14ac:dyDescent="0.25">
      <c r="A723" s="9" t="s">
        <v>51</v>
      </c>
      <c r="B723" t="s">
        <v>2464</v>
      </c>
      <c r="C723" t="s">
        <v>2464</v>
      </c>
    </row>
    <row r="724" spans="1:3" x14ac:dyDescent="0.25">
      <c r="A724" s="9" t="s">
        <v>51</v>
      </c>
      <c r="B724" t="s">
        <v>2465</v>
      </c>
      <c r="C724" t="s">
        <v>2465</v>
      </c>
    </row>
    <row r="725" spans="1:3" x14ac:dyDescent="0.25">
      <c r="A725" s="9" t="s">
        <v>51</v>
      </c>
      <c r="B725" t="s">
        <v>2466</v>
      </c>
      <c r="C725" t="s">
        <v>2466</v>
      </c>
    </row>
    <row r="726" spans="1:3" x14ac:dyDescent="0.25">
      <c r="A726" s="9" t="s">
        <v>51</v>
      </c>
      <c r="B726" t="s">
        <v>2467</v>
      </c>
      <c r="C726" t="s">
        <v>2467</v>
      </c>
    </row>
    <row r="727" spans="1:3" x14ac:dyDescent="0.25">
      <c r="A727" s="9" t="s">
        <v>51</v>
      </c>
      <c r="B727" t="s">
        <v>2468</v>
      </c>
      <c r="C727" t="s">
        <v>2468</v>
      </c>
    </row>
    <row r="728" spans="1:3" x14ac:dyDescent="0.25">
      <c r="A728" s="9" t="s">
        <v>51</v>
      </c>
      <c r="B728" t="s">
        <v>2469</v>
      </c>
      <c r="C728" t="s">
        <v>2469</v>
      </c>
    </row>
    <row r="729" spans="1:3" x14ac:dyDescent="0.25">
      <c r="A729" s="9" t="s">
        <v>51</v>
      </c>
      <c r="B729" t="s">
        <v>2470</v>
      </c>
      <c r="C729" t="s">
        <v>2470</v>
      </c>
    </row>
    <row r="730" spans="1:3" x14ac:dyDescent="0.25">
      <c r="A730" s="9" t="s">
        <v>51</v>
      </c>
      <c r="B730" t="s">
        <v>2471</v>
      </c>
      <c r="C730" t="s">
        <v>2471</v>
      </c>
    </row>
    <row r="731" spans="1:3" x14ac:dyDescent="0.25">
      <c r="A731" s="9" t="s">
        <v>51</v>
      </c>
      <c r="B731" t="s">
        <v>2472</v>
      </c>
      <c r="C731" t="s">
        <v>2472</v>
      </c>
    </row>
    <row r="732" spans="1:3" x14ac:dyDescent="0.25">
      <c r="A732" s="9" t="s">
        <v>51</v>
      </c>
      <c r="B732" t="s">
        <v>2473</v>
      </c>
      <c r="C732" t="s">
        <v>2473</v>
      </c>
    </row>
    <row r="733" spans="1:3" x14ac:dyDescent="0.25">
      <c r="A733" s="9" t="s">
        <v>51</v>
      </c>
      <c r="B733" t="s">
        <v>2474</v>
      </c>
      <c r="C733" t="s">
        <v>2474</v>
      </c>
    </row>
    <row r="734" spans="1:3" x14ac:dyDescent="0.25">
      <c r="A734" s="9" t="s">
        <v>51</v>
      </c>
      <c r="B734" t="s">
        <v>2475</v>
      </c>
      <c r="C734" t="s">
        <v>2475</v>
      </c>
    </row>
    <row r="735" spans="1:3" x14ac:dyDescent="0.25">
      <c r="A735" s="9" t="s">
        <v>51</v>
      </c>
      <c r="B735" t="s">
        <v>2476</v>
      </c>
      <c r="C735" t="s">
        <v>2476</v>
      </c>
    </row>
    <row r="736" spans="1:3" x14ac:dyDescent="0.25">
      <c r="A736" s="9" t="s">
        <v>51</v>
      </c>
      <c r="B736" t="s">
        <v>2477</v>
      </c>
      <c r="C736" t="s">
        <v>2477</v>
      </c>
    </row>
    <row r="737" spans="1:3" x14ac:dyDescent="0.25">
      <c r="A737" s="9" t="s">
        <v>51</v>
      </c>
      <c r="B737" t="s">
        <v>2478</v>
      </c>
      <c r="C737" t="s">
        <v>2478</v>
      </c>
    </row>
    <row r="738" spans="1:3" x14ac:dyDescent="0.25">
      <c r="A738" s="9" t="s">
        <v>51</v>
      </c>
      <c r="B738" t="s">
        <v>2479</v>
      </c>
      <c r="C738" t="s">
        <v>2479</v>
      </c>
    </row>
    <row r="739" spans="1:3" x14ac:dyDescent="0.25">
      <c r="A739" s="9" t="s">
        <v>51</v>
      </c>
      <c r="B739" t="s">
        <v>2480</v>
      </c>
      <c r="C739" t="s">
        <v>2480</v>
      </c>
    </row>
    <row r="740" spans="1:3" x14ac:dyDescent="0.25">
      <c r="A740" s="9" t="s">
        <v>51</v>
      </c>
      <c r="B740" t="s">
        <v>2481</v>
      </c>
      <c r="C740" t="s">
        <v>2481</v>
      </c>
    </row>
    <row r="741" spans="1:3" x14ac:dyDescent="0.25">
      <c r="A741" s="9" t="s">
        <v>51</v>
      </c>
      <c r="B741" t="s">
        <v>2482</v>
      </c>
      <c r="C741" t="s">
        <v>2482</v>
      </c>
    </row>
    <row r="742" spans="1:3" x14ac:dyDescent="0.25">
      <c r="A742" s="9" t="s">
        <v>51</v>
      </c>
      <c r="B742" t="s">
        <v>2483</v>
      </c>
      <c r="C742" t="s">
        <v>2483</v>
      </c>
    </row>
    <row r="743" spans="1:3" x14ac:dyDescent="0.25">
      <c r="A743" s="9" t="s">
        <v>51</v>
      </c>
      <c r="B743" t="s">
        <v>2484</v>
      </c>
      <c r="C743" t="s">
        <v>2484</v>
      </c>
    </row>
    <row r="744" spans="1:3" x14ac:dyDescent="0.25">
      <c r="A744" s="9" t="s">
        <v>51</v>
      </c>
      <c r="B744" t="s">
        <v>2485</v>
      </c>
      <c r="C744" t="s">
        <v>2485</v>
      </c>
    </row>
    <row r="745" spans="1:3" x14ac:dyDescent="0.25">
      <c r="A745" s="9" t="s">
        <v>51</v>
      </c>
      <c r="B745" t="s">
        <v>2486</v>
      </c>
      <c r="C745" t="s">
        <v>2486</v>
      </c>
    </row>
    <row r="746" spans="1:3" x14ac:dyDescent="0.25">
      <c r="A746" s="9" t="s">
        <v>52</v>
      </c>
      <c r="B746" t="s">
        <v>2595</v>
      </c>
      <c r="C746" t="s">
        <v>2595</v>
      </c>
    </row>
    <row r="747" spans="1:3" x14ac:dyDescent="0.25">
      <c r="A747" s="9" t="s">
        <v>52</v>
      </c>
      <c r="B747" t="s">
        <v>2596</v>
      </c>
      <c r="C747" t="s">
        <v>2596</v>
      </c>
    </row>
    <row r="748" spans="1:3" x14ac:dyDescent="0.25">
      <c r="A748" s="9" t="s">
        <v>52</v>
      </c>
      <c r="B748" t="s">
        <v>2597</v>
      </c>
      <c r="C748" t="s">
        <v>2597</v>
      </c>
    </row>
    <row r="749" spans="1:3" x14ac:dyDescent="0.25">
      <c r="A749" s="9" t="s">
        <v>54</v>
      </c>
      <c r="B749" t="s">
        <v>2595</v>
      </c>
      <c r="C749" t="s">
        <v>2595</v>
      </c>
    </row>
    <row r="750" spans="1:3" x14ac:dyDescent="0.25">
      <c r="A750" s="9" t="s">
        <v>54</v>
      </c>
      <c r="B750" t="s">
        <v>2596</v>
      </c>
      <c r="C750" t="s">
        <v>2596</v>
      </c>
    </row>
    <row r="751" spans="1:3" x14ac:dyDescent="0.25">
      <c r="A751" s="9" t="s">
        <v>55</v>
      </c>
      <c r="B751" t="s">
        <v>2284</v>
      </c>
      <c r="C751" t="s">
        <v>2284</v>
      </c>
    </row>
    <row r="752" spans="1:3" x14ac:dyDescent="0.25">
      <c r="A752" s="9" t="s">
        <v>55</v>
      </c>
      <c r="B752" t="s">
        <v>2285</v>
      </c>
      <c r="C752" t="s">
        <v>2285</v>
      </c>
    </row>
    <row r="753" spans="1:3" x14ac:dyDescent="0.25">
      <c r="A753" s="9" t="s">
        <v>55</v>
      </c>
      <c r="B753" t="s">
        <v>2286</v>
      </c>
      <c r="C753" t="s">
        <v>2286</v>
      </c>
    </row>
    <row r="754" spans="1:3" x14ac:dyDescent="0.25">
      <c r="A754" s="9" t="s">
        <v>55</v>
      </c>
      <c r="B754" t="s">
        <v>2287</v>
      </c>
      <c r="C754" t="s">
        <v>2287</v>
      </c>
    </row>
    <row r="755" spans="1:3" x14ac:dyDescent="0.25">
      <c r="A755" s="9" t="s">
        <v>55</v>
      </c>
      <c r="B755" t="s">
        <v>2288</v>
      </c>
      <c r="C755" t="s">
        <v>2288</v>
      </c>
    </row>
    <row r="756" spans="1:3" x14ac:dyDescent="0.25">
      <c r="A756" s="9" t="s">
        <v>55</v>
      </c>
      <c r="B756" t="s">
        <v>2289</v>
      </c>
      <c r="C756" t="s">
        <v>2289</v>
      </c>
    </row>
    <row r="757" spans="1:3" x14ac:dyDescent="0.25">
      <c r="A757" s="9" t="s">
        <v>55</v>
      </c>
      <c r="B757" t="s">
        <v>2290</v>
      </c>
      <c r="C757" t="s">
        <v>2290</v>
      </c>
    </row>
    <row r="758" spans="1:3" x14ac:dyDescent="0.25">
      <c r="A758" s="9" t="s">
        <v>55</v>
      </c>
      <c r="B758" t="s">
        <v>2291</v>
      </c>
      <c r="C758" t="s">
        <v>2291</v>
      </c>
    </row>
    <row r="759" spans="1:3" x14ac:dyDescent="0.25">
      <c r="A759" s="9" t="s">
        <v>55</v>
      </c>
      <c r="B759" t="s">
        <v>2292</v>
      </c>
      <c r="C759" t="s">
        <v>2292</v>
      </c>
    </row>
    <row r="760" spans="1:3" x14ac:dyDescent="0.25">
      <c r="A760" s="9" t="s">
        <v>55</v>
      </c>
      <c r="B760" t="s">
        <v>2293</v>
      </c>
      <c r="C760" t="s">
        <v>2293</v>
      </c>
    </row>
    <row r="761" spans="1:3" x14ac:dyDescent="0.25">
      <c r="A761" s="9" t="s">
        <v>55</v>
      </c>
      <c r="B761" t="s">
        <v>2294</v>
      </c>
      <c r="C761" t="s">
        <v>2294</v>
      </c>
    </row>
    <row r="762" spans="1:3" x14ac:dyDescent="0.25">
      <c r="A762" s="9" t="s">
        <v>55</v>
      </c>
      <c r="B762" t="s">
        <v>2295</v>
      </c>
      <c r="C762" t="s">
        <v>2295</v>
      </c>
    </row>
    <row r="763" spans="1:3" x14ac:dyDescent="0.25">
      <c r="A763" s="9" t="s">
        <v>55</v>
      </c>
      <c r="B763" t="s">
        <v>2296</v>
      </c>
      <c r="C763" t="s">
        <v>2296</v>
      </c>
    </row>
    <row r="764" spans="1:3" x14ac:dyDescent="0.25">
      <c r="A764" s="9" t="s">
        <v>55</v>
      </c>
      <c r="B764" t="s">
        <v>2297</v>
      </c>
      <c r="C764" t="s">
        <v>2297</v>
      </c>
    </row>
    <row r="765" spans="1:3" x14ac:dyDescent="0.25">
      <c r="A765" s="9" t="s">
        <v>55</v>
      </c>
      <c r="B765" t="s">
        <v>2298</v>
      </c>
      <c r="C765" t="s">
        <v>2298</v>
      </c>
    </row>
    <row r="766" spans="1:3" x14ac:dyDescent="0.25">
      <c r="A766" s="9" t="s">
        <v>55</v>
      </c>
      <c r="B766" t="s">
        <v>2299</v>
      </c>
      <c r="C766" t="s">
        <v>2299</v>
      </c>
    </row>
    <row r="767" spans="1:3" x14ac:dyDescent="0.25">
      <c r="A767" s="9" t="s">
        <v>55</v>
      </c>
      <c r="B767" t="s">
        <v>2300</v>
      </c>
      <c r="C767" t="s">
        <v>2300</v>
      </c>
    </row>
    <row r="768" spans="1:3" x14ac:dyDescent="0.25">
      <c r="A768" s="9" t="s">
        <v>55</v>
      </c>
      <c r="B768" t="s">
        <v>2301</v>
      </c>
      <c r="C768" t="s">
        <v>2301</v>
      </c>
    </row>
    <row r="769" spans="1:3" x14ac:dyDescent="0.25">
      <c r="A769" s="9" t="s">
        <v>55</v>
      </c>
      <c r="B769" t="s">
        <v>2302</v>
      </c>
      <c r="C769" t="s">
        <v>2302</v>
      </c>
    </row>
    <row r="770" spans="1:3" x14ac:dyDescent="0.25">
      <c r="A770" s="9" t="s">
        <v>55</v>
      </c>
      <c r="B770" t="s">
        <v>2303</v>
      </c>
      <c r="C770" t="s">
        <v>2303</v>
      </c>
    </row>
    <row r="771" spans="1:3" x14ac:dyDescent="0.25">
      <c r="A771" s="9" t="s">
        <v>55</v>
      </c>
      <c r="B771" t="s">
        <v>2304</v>
      </c>
      <c r="C771" t="s">
        <v>2304</v>
      </c>
    </row>
    <row r="772" spans="1:3" x14ac:dyDescent="0.25">
      <c r="A772" s="9" t="s">
        <v>55</v>
      </c>
      <c r="B772" t="s">
        <v>2305</v>
      </c>
      <c r="C772" t="s">
        <v>2305</v>
      </c>
    </row>
    <row r="773" spans="1:3" x14ac:dyDescent="0.25">
      <c r="A773" s="9" t="s">
        <v>55</v>
      </c>
      <c r="B773" t="s">
        <v>2306</v>
      </c>
      <c r="C773" t="s">
        <v>2306</v>
      </c>
    </row>
    <row r="774" spans="1:3" x14ac:dyDescent="0.25">
      <c r="A774" s="9" t="s">
        <v>55</v>
      </c>
      <c r="B774" t="s">
        <v>2307</v>
      </c>
      <c r="C774" t="s">
        <v>2307</v>
      </c>
    </row>
    <row r="775" spans="1:3" x14ac:dyDescent="0.25">
      <c r="A775" s="9" t="s">
        <v>55</v>
      </c>
      <c r="B775" t="s">
        <v>2308</v>
      </c>
      <c r="C775" t="s">
        <v>2308</v>
      </c>
    </row>
    <row r="776" spans="1:3" x14ac:dyDescent="0.25">
      <c r="A776" s="9" t="s">
        <v>55</v>
      </c>
      <c r="B776" t="s">
        <v>2309</v>
      </c>
      <c r="C776" t="s">
        <v>2309</v>
      </c>
    </row>
    <row r="777" spans="1:3" x14ac:dyDescent="0.25">
      <c r="A777" s="9" t="s">
        <v>55</v>
      </c>
      <c r="B777" t="s">
        <v>2310</v>
      </c>
      <c r="C777" t="s">
        <v>2310</v>
      </c>
    </row>
    <row r="778" spans="1:3" x14ac:dyDescent="0.25">
      <c r="A778" s="9" t="s">
        <v>55</v>
      </c>
      <c r="B778" t="s">
        <v>2311</v>
      </c>
      <c r="C778" t="s">
        <v>2311</v>
      </c>
    </row>
    <row r="779" spans="1:3" x14ac:dyDescent="0.25">
      <c r="A779" s="9" t="s">
        <v>55</v>
      </c>
      <c r="B779" t="s">
        <v>2312</v>
      </c>
      <c r="C779" t="s">
        <v>2312</v>
      </c>
    </row>
    <row r="780" spans="1:3" x14ac:dyDescent="0.25">
      <c r="A780" s="9" t="s">
        <v>55</v>
      </c>
      <c r="B780" t="s">
        <v>2313</v>
      </c>
      <c r="C780" t="s">
        <v>2313</v>
      </c>
    </row>
    <row r="781" spans="1:3" x14ac:dyDescent="0.25">
      <c r="A781" s="9" t="s">
        <v>55</v>
      </c>
      <c r="B781" t="s">
        <v>2314</v>
      </c>
      <c r="C781" t="s">
        <v>2314</v>
      </c>
    </row>
    <row r="782" spans="1:3" x14ac:dyDescent="0.25">
      <c r="A782" s="9" t="s">
        <v>55</v>
      </c>
      <c r="B782" t="s">
        <v>2315</v>
      </c>
      <c r="C782" t="s">
        <v>2315</v>
      </c>
    </row>
    <row r="783" spans="1:3" x14ac:dyDescent="0.25">
      <c r="A783" s="9" t="s">
        <v>55</v>
      </c>
      <c r="B783" t="s">
        <v>2316</v>
      </c>
      <c r="C783" t="s">
        <v>2316</v>
      </c>
    </row>
    <row r="784" spans="1:3" x14ac:dyDescent="0.25">
      <c r="A784" s="9" t="s">
        <v>55</v>
      </c>
      <c r="B784" t="s">
        <v>2317</v>
      </c>
      <c r="C784" t="s">
        <v>2317</v>
      </c>
    </row>
    <row r="785" spans="1:3" x14ac:dyDescent="0.25">
      <c r="A785" s="9" t="s">
        <v>55</v>
      </c>
      <c r="B785" t="s">
        <v>2318</v>
      </c>
      <c r="C785" t="s">
        <v>2318</v>
      </c>
    </row>
    <row r="786" spans="1:3" x14ac:dyDescent="0.25">
      <c r="A786" s="9" t="s">
        <v>55</v>
      </c>
      <c r="B786" t="s">
        <v>2319</v>
      </c>
      <c r="C786" t="s">
        <v>2319</v>
      </c>
    </row>
    <row r="787" spans="1:3" x14ac:dyDescent="0.25">
      <c r="A787" s="9" t="s">
        <v>55</v>
      </c>
      <c r="B787" t="s">
        <v>2320</v>
      </c>
      <c r="C787" t="s">
        <v>2320</v>
      </c>
    </row>
    <row r="788" spans="1:3" x14ac:dyDescent="0.25">
      <c r="A788" s="9" t="s">
        <v>55</v>
      </c>
      <c r="B788" t="s">
        <v>2321</v>
      </c>
      <c r="C788" t="s">
        <v>2321</v>
      </c>
    </row>
    <row r="789" spans="1:3" x14ac:dyDescent="0.25">
      <c r="A789" s="9" t="s">
        <v>55</v>
      </c>
      <c r="B789" t="s">
        <v>2322</v>
      </c>
      <c r="C789" t="s">
        <v>2322</v>
      </c>
    </row>
    <row r="790" spans="1:3" x14ac:dyDescent="0.25">
      <c r="A790" s="9" t="s">
        <v>55</v>
      </c>
      <c r="B790" t="s">
        <v>2323</v>
      </c>
      <c r="C790" t="s">
        <v>2323</v>
      </c>
    </row>
    <row r="791" spans="1:3" x14ac:dyDescent="0.25">
      <c r="A791" s="9" t="s">
        <v>55</v>
      </c>
      <c r="B791" t="s">
        <v>2324</v>
      </c>
      <c r="C791" t="s">
        <v>2324</v>
      </c>
    </row>
    <row r="792" spans="1:3" x14ac:dyDescent="0.25">
      <c r="A792" s="9" t="s">
        <v>55</v>
      </c>
      <c r="B792" t="s">
        <v>2325</v>
      </c>
      <c r="C792" t="s">
        <v>2325</v>
      </c>
    </row>
    <row r="793" spans="1:3" x14ac:dyDescent="0.25">
      <c r="A793" s="9" t="s">
        <v>55</v>
      </c>
      <c r="B793" t="s">
        <v>2326</v>
      </c>
      <c r="C793" t="s">
        <v>2326</v>
      </c>
    </row>
    <row r="794" spans="1:3" x14ac:dyDescent="0.25">
      <c r="A794" s="9" t="s">
        <v>55</v>
      </c>
      <c r="B794" t="s">
        <v>2327</v>
      </c>
      <c r="C794" t="s">
        <v>2327</v>
      </c>
    </row>
    <row r="795" spans="1:3" x14ac:dyDescent="0.25">
      <c r="A795" s="9" t="s">
        <v>55</v>
      </c>
      <c r="B795" t="s">
        <v>2328</v>
      </c>
      <c r="C795" t="s">
        <v>2328</v>
      </c>
    </row>
    <row r="796" spans="1:3" x14ac:dyDescent="0.25">
      <c r="A796" s="9" t="s">
        <v>55</v>
      </c>
      <c r="B796" t="s">
        <v>2329</v>
      </c>
      <c r="C796" t="s">
        <v>2329</v>
      </c>
    </row>
    <row r="797" spans="1:3" x14ac:dyDescent="0.25">
      <c r="A797" s="9" t="s">
        <v>55</v>
      </c>
      <c r="B797" t="s">
        <v>2330</v>
      </c>
      <c r="C797" t="s">
        <v>2330</v>
      </c>
    </row>
    <row r="798" spans="1:3" x14ac:dyDescent="0.25">
      <c r="A798" s="9" t="s">
        <v>55</v>
      </c>
      <c r="B798" t="s">
        <v>2331</v>
      </c>
      <c r="C798" t="s">
        <v>2331</v>
      </c>
    </row>
    <row r="799" spans="1:3" x14ac:dyDescent="0.25">
      <c r="A799" s="9" t="s">
        <v>55</v>
      </c>
      <c r="B799" t="s">
        <v>2332</v>
      </c>
      <c r="C799" t="s">
        <v>2332</v>
      </c>
    </row>
    <row r="800" spans="1:3" x14ac:dyDescent="0.25">
      <c r="A800" s="9" t="s">
        <v>55</v>
      </c>
      <c r="B800" t="s">
        <v>2333</v>
      </c>
      <c r="C800" t="s">
        <v>2333</v>
      </c>
    </row>
    <row r="801" spans="1:3" x14ac:dyDescent="0.25">
      <c r="A801" s="9" t="s">
        <v>55</v>
      </c>
      <c r="B801" t="s">
        <v>2334</v>
      </c>
      <c r="C801" t="s">
        <v>2334</v>
      </c>
    </row>
    <row r="802" spans="1:3" x14ac:dyDescent="0.25">
      <c r="A802" s="9" t="s">
        <v>55</v>
      </c>
      <c r="B802" t="s">
        <v>2335</v>
      </c>
      <c r="C802" t="s">
        <v>2335</v>
      </c>
    </row>
    <row r="803" spans="1:3" x14ac:dyDescent="0.25">
      <c r="A803" s="9" t="s">
        <v>55</v>
      </c>
      <c r="B803" t="s">
        <v>2336</v>
      </c>
      <c r="C803" t="s">
        <v>2336</v>
      </c>
    </row>
    <row r="804" spans="1:3" x14ac:dyDescent="0.25">
      <c r="A804" s="9" t="s">
        <v>55</v>
      </c>
      <c r="B804" t="s">
        <v>2337</v>
      </c>
      <c r="C804" t="s">
        <v>2337</v>
      </c>
    </row>
    <row r="805" spans="1:3" x14ac:dyDescent="0.25">
      <c r="A805" s="9" t="s">
        <v>55</v>
      </c>
      <c r="B805" t="s">
        <v>2338</v>
      </c>
      <c r="C805" t="s">
        <v>2338</v>
      </c>
    </row>
    <row r="806" spans="1:3" x14ac:dyDescent="0.25">
      <c r="A806" s="9" t="s">
        <v>55</v>
      </c>
      <c r="B806" t="s">
        <v>2339</v>
      </c>
      <c r="C806" t="s">
        <v>2339</v>
      </c>
    </row>
    <row r="807" spans="1:3" x14ac:dyDescent="0.25">
      <c r="A807" s="9" t="s">
        <v>55</v>
      </c>
      <c r="B807" t="s">
        <v>2340</v>
      </c>
      <c r="C807" t="s">
        <v>2340</v>
      </c>
    </row>
    <row r="808" spans="1:3" x14ac:dyDescent="0.25">
      <c r="A808" s="9" t="s">
        <v>55</v>
      </c>
      <c r="B808" t="s">
        <v>2341</v>
      </c>
      <c r="C808" t="s">
        <v>2341</v>
      </c>
    </row>
    <row r="809" spans="1:3" x14ac:dyDescent="0.25">
      <c r="A809" s="9" t="s">
        <v>55</v>
      </c>
      <c r="B809" t="s">
        <v>2342</v>
      </c>
      <c r="C809" t="s">
        <v>2342</v>
      </c>
    </row>
    <row r="810" spans="1:3" x14ac:dyDescent="0.25">
      <c r="A810" s="9" t="s">
        <v>55</v>
      </c>
      <c r="B810" t="s">
        <v>2343</v>
      </c>
      <c r="C810" t="s">
        <v>2343</v>
      </c>
    </row>
    <row r="811" spans="1:3" x14ac:dyDescent="0.25">
      <c r="A811" s="9" t="s">
        <v>55</v>
      </c>
      <c r="B811" t="s">
        <v>2344</v>
      </c>
      <c r="C811" t="s">
        <v>2344</v>
      </c>
    </row>
    <row r="812" spans="1:3" x14ac:dyDescent="0.25">
      <c r="A812" s="9" t="s">
        <v>55</v>
      </c>
      <c r="B812" t="s">
        <v>2345</v>
      </c>
      <c r="C812" t="s">
        <v>2345</v>
      </c>
    </row>
    <row r="813" spans="1:3" x14ac:dyDescent="0.25">
      <c r="A813" s="9" t="s">
        <v>55</v>
      </c>
      <c r="B813" t="s">
        <v>2346</v>
      </c>
      <c r="C813" t="s">
        <v>2346</v>
      </c>
    </row>
    <row r="814" spans="1:3" x14ac:dyDescent="0.25">
      <c r="A814" s="9" t="s">
        <v>55</v>
      </c>
      <c r="B814" t="s">
        <v>2347</v>
      </c>
      <c r="C814" t="s">
        <v>2347</v>
      </c>
    </row>
    <row r="815" spans="1:3" x14ac:dyDescent="0.25">
      <c r="A815" s="9" t="s">
        <v>55</v>
      </c>
      <c r="B815" t="s">
        <v>2348</v>
      </c>
      <c r="C815" t="s">
        <v>2348</v>
      </c>
    </row>
    <row r="816" spans="1:3" x14ac:dyDescent="0.25">
      <c r="A816" s="9" t="s">
        <v>55</v>
      </c>
      <c r="B816" t="s">
        <v>2349</v>
      </c>
      <c r="C816" t="s">
        <v>2349</v>
      </c>
    </row>
    <row r="817" spans="1:3" x14ac:dyDescent="0.25">
      <c r="A817" s="9" t="s">
        <v>55</v>
      </c>
      <c r="B817" t="s">
        <v>2350</v>
      </c>
      <c r="C817" t="s">
        <v>2350</v>
      </c>
    </row>
    <row r="818" spans="1:3" x14ac:dyDescent="0.25">
      <c r="A818" s="9" t="s">
        <v>55</v>
      </c>
      <c r="B818" t="s">
        <v>2351</v>
      </c>
      <c r="C818" t="s">
        <v>2351</v>
      </c>
    </row>
    <row r="819" spans="1:3" x14ac:dyDescent="0.25">
      <c r="A819" s="9" t="s">
        <v>55</v>
      </c>
      <c r="B819" t="s">
        <v>2352</v>
      </c>
      <c r="C819" t="s">
        <v>2352</v>
      </c>
    </row>
    <row r="820" spans="1:3" x14ac:dyDescent="0.25">
      <c r="A820" s="9" t="s">
        <v>55</v>
      </c>
      <c r="B820" t="s">
        <v>2353</v>
      </c>
      <c r="C820" t="s">
        <v>2353</v>
      </c>
    </row>
    <row r="821" spans="1:3" x14ac:dyDescent="0.25">
      <c r="A821" s="9" t="s">
        <v>55</v>
      </c>
      <c r="B821" t="s">
        <v>2354</v>
      </c>
      <c r="C821" t="s">
        <v>2354</v>
      </c>
    </row>
    <row r="822" spans="1:3" x14ac:dyDescent="0.25">
      <c r="A822" s="9" t="s">
        <v>55</v>
      </c>
      <c r="B822" t="s">
        <v>2355</v>
      </c>
      <c r="C822" t="s">
        <v>2355</v>
      </c>
    </row>
    <row r="823" spans="1:3" x14ac:dyDescent="0.25">
      <c r="A823" s="9" t="s">
        <v>55</v>
      </c>
      <c r="B823" t="s">
        <v>2356</v>
      </c>
      <c r="C823" t="s">
        <v>2356</v>
      </c>
    </row>
    <row r="824" spans="1:3" x14ac:dyDescent="0.25">
      <c r="A824" s="9" t="s">
        <v>55</v>
      </c>
      <c r="B824" t="s">
        <v>2357</v>
      </c>
      <c r="C824" t="s">
        <v>2357</v>
      </c>
    </row>
    <row r="825" spans="1:3" x14ac:dyDescent="0.25">
      <c r="A825" s="9" t="s">
        <v>55</v>
      </c>
      <c r="B825" t="s">
        <v>2358</v>
      </c>
      <c r="C825" t="s">
        <v>2358</v>
      </c>
    </row>
    <row r="826" spans="1:3" x14ac:dyDescent="0.25">
      <c r="A826" s="9" t="s">
        <v>55</v>
      </c>
      <c r="B826" t="s">
        <v>2359</v>
      </c>
      <c r="C826" t="s">
        <v>2359</v>
      </c>
    </row>
    <row r="827" spans="1:3" x14ac:dyDescent="0.25">
      <c r="A827" s="9" t="s">
        <v>55</v>
      </c>
      <c r="B827" t="s">
        <v>2360</v>
      </c>
      <c r="C827" t="s">
        <v>2360</v>
      </c>
    </row>
    <row r="828" spans="1:3" x14ac:dyDescent="0.25">
      <c r="A828" s="9" t="s">
        <v>55</v>
      </c>
      <c r="B828" t="s">
        <v>2361</v>
      </c>
      <c r="C828" t="s">
        <v>2361</v>
      </c>
    </row>
    <row r="829" spans="1:3" x14ac:dyDescent="0.25">
      <c r="A829" s="9" t="s">
        <v>55</v>
      </c>
      <c r="B829" t="s">
        <v>2362</v>
      </c>
      <c r="C829" t="s">
        <v>2362</v>
      </c>
    </row>
    <row r="830" spans="1:3" x14ac:dyDescent="0.25">
      <c r="A830" s="9" t="s">
        <v>55</v>
      </c>
      <c r="B830" t="s">
        <v>2363</v>
      </c>
      <c r="C830" t="s">
        <v>2363</v>
      </c>
    </row>
    <row r="831" spans="1:3" x14ac:dyDescent="0.25">
      <c r="A831" s="9" t="s">
        <v>55</v>
      </c>
      <c r="B831" t="s">
        <v>2364</v>
      </c>
      <c r="C831" t="s">
        <v>2364</v>
      </c>
    </row>
    <row r="832" spans="1:3" x14ac:dyDescent="0.25">
      <c r="A832" s="9" t="s">
        <v>55</v>
      </c>
      <c r="B832" t="s">
        <v>2365</v>
      </c>
      <c r="C832" t="s">
        <v>2365</v>
      </c>
    </row>
    <row r="833" spans="1:3" x14ac:dyDescent="0.25">
      <c r="A833" s="9" t="s">
        <v>55</v>
      </c>
      <c r="B833" t="s">
        <v>2366</v>
      </c>
      <c r="C833" t="s">
        <v>2366</v>
      </c>
    </row>
    <row r="834" spans="1:3" x14ac:dyDescent="0.25">
      <c r="A834" s="9" t="s">
        <v>55</v>
      </c>
      <c r="B834" t="s">
        <v>2367</v>
      </c>
      <c r="C834" t="s">
        <v>2367</v>
      </c>
    </row>
    <row r="835" spans="1:3" x14ac:dyDescent="0.25">
      <c r="A835" s="9" t="s">
        <v>55</v>
      </c>
      <c r="B835" t="s">
        <v>2368</v>
      </c>
      <c r="C835" t="s">
        <v>2368</v>
      </c>
    </row>
    <row r="836" spans="1:3" x14ac:dyDescent="0.25">
      <c r="A836" s="9" t="s">
        <v>55</v>
      </c>
      <c r="B836" t="s">
        <v>2369</v>
      </c>
      <c r="C836" t="s">
        <v>2369</v>
      </c>
    </row>
    <row r="837" spans="1:3" x14ac:dyDescent="0.25">
      <c r="A837" s="9" t="s">
        <v>55</v>
      </c>
      <c r="B837" t="s">
        <v>2370</v>
      </c>
      <c r="C837" t="s">
        <v>2370</v>
      </c>
    </row>
    <row r="838" spans="1:3" x14ac:dyDescent="0.25">
      <c r="A838" s="9" t="s">
        <v>55</v>
      </c>
      <c r="B838" t="s">
        <v>2371</v>
      </c>
      <c r="C838" t="s">
        <v>2371</v>
      </c>
    </row>
    <row r="839" spans="1:3" x14ac:dyDescent="0.25">
      <c r="A839" s="9" t="s">
        <v>55</v>
      </c>
      <c r="B839" t="s">
        <v>2372</v>
      </c>
      <c r="C839" t="s">
        <v>2372</v>
      </c>
    </row>
    <row r="840" spans="1:3" x14ac:dyDescent="0.25">
      <c r="A840" s="9" t="s">
        <v>55</v>
      </c>
      <c r="B840" t="s">
        <v>2373</v>
      </c>
      <c r="C840" t="s">
        <v>2373</v>
      </c>
    </row>
    <row r="841" spans="1:3" x14ac:dyDescent="0.25">
      <c r="A841" s="9" t="s">
        <v>55</v>
      </c>
      <c r="B841" t="s">
        <v>2374</v>
      </c>
      <c r="C841" t="s">
        <v>2374</v>
      </c>
    </row>
    <row r="842" spans="1:3" x14ac:dyDescent="0.25">
      <c r="A842" s="9" t="s">
        <v>55</v>
      </c>
      <c r="B842" t="s">
        <v>2375</v>
      </c>
      <c r="C842" t="s">
        <v>2375</v>
      </c>
    </row>
    <row r="843" spans="1:3" x14ac:dyDescent="0.25">
      <c r="A843" s="9" t="s">
        <v>55</v>
      </c>
      <c r="B843" t="s">
        <v>2376</v>
      </c>
      <c r="C843" t="s">
        <v>2376</v>
      </c>
    </row>
    <row r="844" spans="1:3" x14ac:dyDescent="0.25">
      <c r="A844" s="9" t="s">
        <v>55</v>
      </c>
      <c r="B844" t="s">
        <v>2377</v>
      </c>
      <c r="C844" t="s">
        <v>2377</v>
      </c>
    </row>
    <row r="845" spans="1:3" x14ac:dyDescent="0.25">
      <c r="A845" s="9" t="s">
        <v>55</v>
      </c>
      <c r="B845" t="s">
        <v>2378</v>
      </c>
      <c r="C845" t="s">
        <v>2378</v>
      </c>
    </row>
    <row r="846" spans="1:3" x14ac:dyDescent="0.25">
      <c r="A846" s="9" t="s">
        <v>55</v>
      </c>
      <c r="B846" t="s">
        <v>2379</v>
      </c>
      <c r="C846" t="s">
        <v>2379</v>
      </c>
    </row>
    <row r="847" spans="1:3" x14ac:dyDescent="0.25">
      <c r="A847" s="9" t="s">
        <v>55</v>
      </c>
      <c r="B847" t="s">
        <v>2380</v>
      </c>
      <c r="C847" t="s">
        <v>2380</v>
      </c>
    </row>
    <row r="848" spans="1:3" x14ac:dyDescent="0.25">
      <c r="A848" s="9" t="s">
        <v>55</v>
      </c>
      <c r="B848" t="s">
        <v>2381</v>
      </c>
      <c r="C848" t="s">
        <v>2381</v>
      </c>
    </row>
    <row r="849" spans="1:3" x14ac:dyDescent="0.25">
      <c r="A849" s="9" t="s">
        <v>55</v>
      </c>
      <c r="B849" t="s">
        <v>2382</v>
      </c>
      <c r="C849" t="s">
        <v>2382</v>
      </c>
    </row>
    <row r="850" spans="1:3" x14ac:dyDescent="0.25">
      <c r="A850" s="9" t="s">
        <v>55</v>
      </c>
      <c r="B850" t="s">
        <v>2383</v>
      </c>
      <c r="C850" t="s">
        <v>2383</v>
      </c>
    </row>
    <row r="851" spans="1:3" x14ac:dyDescent="0.25">
      <c r="A851" s="9" t="s">
        <v>55</v>
      </c>
      <c r="B851" t="s">
        <v>2384</v>
      </c>
      <c r="C851" t="s">
        <v>2384</v>
      </c>
    </row>
    <row r="852" spans="1:3" x14ac:dyDescent="0.25">
      <c r="A852" s="9" t="s">
        <v>55</v>
      </c>
      <c r="B852" t="s">
        <v>2385</v>
      </c>
      <c r="C852" t="s">
        <v>2385</v>
      </c>
    </row>
    <row r="853" spans="1:3" x14ac:dyDescent="0.25">
      <c r="A853" s="9" t="s">
        <v>55</v>
      </c>
      <c r="B853" t="s">
        <v>2386</v>
      </c>
      <c r="C853" t="s">
        <v>2386</v>
      </c>
    </row>
    <row r="854" spans="1:3" x14ac:dyDescent="0.25">
      <c r="A854" s="9" t="s">
        <v>55</v>
      </c>
      <c r="B854" t="s">
        <v>2387</v>
      </c>
      <c r="C854" t="s">
        <v>2387</v>
      </c>
    </row>
    <row r="855" spans="1:3" x14ac:dyDescent="0.25">
      <c r="A855" s="9" t="s">
        <v>55</v>
      </c>
      <c r="B855" t="s">
        <v>2388</v>
      </c>
      <c r="C855" t="s">
        <v>2388</v>
      </c>
    </row>
    <row r="856" spans="1:3" x14ac:dyDescent="0.25">
      <c r="A856" s="9" t="s">
        <v>55</v>
      </c>
      <c r="B856" t="s">
        <v>2389</v>
      </c>
      <c r="C856" t="s">
        <v>2389</v>
      </c>
    </row>
    <row r="857" spans="1:3" x14ac:dyDescent="0.25">
      <c r="A857" s="9" t="s">
        <v>55</v>
      </c>
      <c r="B857" t="s">
        <v>2390</v>
      </c>
      <c r="C857" t="s">
        <v>2390</v>
      </c>
    </row>
    <row r="858" spans="1:3" x14ac:dyDescent="0.25">
      <c r="A858" s="9" t="s">
        <v>55</v>
      </c>
      <c r="B858" t="s">
        <v>2391</v>
      </c>
      <c r="C858" t="s">
        <v>2391</v>
      </c>
    </row>
    <row r="859" spans="1:3" x14ac:dyDescent="0.25">
      <c r="A859" s="9" t="s">
        <v>55</v>
      </c>
      <c r="B859" t="s">
        <v>2392</v>
      </c>
      <c r="C859" t="s">
        <v>2392</v>
      </c>
    </row>
    <row r="860" spans="1:3" x14ac:dyDescent="0.25">
      <c r="A860" s="9" t="s">
        <v>55</v>
      </c>
      <c r="B860" t="s">
        <v>2393</v>
      </c>
      <c r="C860" t="s">
        <v>2393</v>
      </c>
    </row>
    <row r="861" spans="1:3" x14ac:dyDescent="0.25">
      <c r="A861" s="9" t="s">
        <v>55</v>
      </c>
      <c r="B861" t="s">
        <v>2394</v>
      </c>
      <c r="C861" t="s">
        <v>2394</v>
      </c>
    </row>
    <row r="862" spans="1:3" x14ac:dyDescent="0.25">
      <c r="A862" s="9" t="s">
        <v>55</v>
      </c>
      <c r="B862" t="s">
        <v>2395</v>
      </c>
      <c r="C862" t="s">
        <v>2395</v>
      </c>
    </row>
    <row r="863" spans="1:3" x14ac:dyDescent="0.25">
      <c r="A863" s="9" t="s">
        <v>55</v>
      </c>
      <c r="B863" t="s">
        <v>2396</v>
      </c>
      <c r="C863" t="s">
        <v>2396</v>
      </c>
    </row>
    <row r="864" spans="1:3" x14ac:dyDescent="0.25">
      <c r="A864" s="9" t="s">
        <v>55</v>
      </c>
      <c r="B864" t="s">
        <v>2397</v>
      </c>
      <c r="C864" t="s">
        <v>2397</v>
      </c>
    </row>
    <row r="865" spans="1:3" x14ac:dyDescent="0.25">
      <c r="A865" s="9" t="s">
        <v>55</v>
      </c>
      <c r="B865" t="s">
        <v>2398</v>
      </c>
      <c r="C865" t="s">
        <v>2398</v>
      </c>
    </row>
    <row r="866" spans="1:3" x14ac:dyDescent="0.25">
      <c r="A866" s="9" t="s">
        <v>55</v>
      </c>
      <c r="B866" t="s">
        <v>2399</v>
      </c>
      <c r="C866" t="s">
        <v>2399</v>
      </c>
    </row>
    <row r="867" spans="1:3" x14ac:dyDescent="0.25">
      <c r="A867" s="9" t="s">
        <v>55</v>
      </c>
      <c r="B867" t="s">
        <v>2400</v>
      </c>
      <c r="C867" t="s">
        <v>2400</v>
      </c>
    </row>
    <row r="868" spans="1:3" x14ac:dyDescent="0.25">
      <c r="A868" s="9" t="s">
        <v>55</v>
      </c>
      <c r="B868" t="s">
        <v>2401</v>
      </c>
      <c r="C868" t="s">
        <v>2401</v>
      </c>
    </row>
    <row r="869" spans="1:3" x14ac:dyDescent="0.25">
      <c r="A869" s="9" t="s">
        <v>55</v>
      </c>
      <c r="B869" t="s">
        <v>2402</v>
      </c>
      <c r="C869" t="s">
        <v>2402</v>
      </c>
    </row>
    <row r="870" spans="1:3" x14ac:dyDescent="0.25">
      <c r="A870" s="9" t="s">
        <v>55</v>
      </c>
      <c r="B870" t="s">
        <v>2403</v>
      </c>
      <c r="C870" t="s">
        <v>2403</v>
      </c>
    </row>
    <row r="871" spans="1:3" x14ac:dyDescent="0.25">
      <c r="A871" s="9" t="s">
        <v>55</v>
      </c>
      <c r="B871" t="s">
        <v>2404</v>
      </c>
      <c r="C871" t="s">
        <v>2404</v>
      </c>
    </row>
    <row r="872" spans="1:3" x14ac:dyDescent="0.25">
      <c r="A872" s="9" t="s">
        <v>55</v>
      </c>
      <c r="B872" t="s">
        <v>2405</v>
      </c>
      <c r="C872" t="s">
        <v>2405</v>
      </c>
    </row>
    <row r="873" spans="1:3" x14ac:dyDescent="0.25">
      <c r="A873" s="9" t="s">
        <v>55</v>
      </c>
      <c r="B873" t="s">
        <v>2406</v>
      </c>
      <c r="C873" t="s">
        <v>2406</v>
      </c>
    </row>
    <row r="874" spans="1:3" x14ac:dyDescent="0.25">
      <c r="A874" s="9" t="s">
        <v>55</v>
      </c>
      <c r="B874" t="s">
        <v>2407</v>
      </c>
      <c r="C874" t="s">
        <v>2407</v>
      </c>
    </row>
    <row r="875" spans="1:3" x14ac:dyDescent="0.25">
      <c r="A875" s="9" t="s">
        <v>55</v>
      </c>
      <c r="B875" t="s">
        <v>2408</v>
      </c>
      <c r="C875" t="s">
        <v>2408</v>
      </c>
    </row>
    <row r="876" spans="1:3" x14ac:dyDescent="0.25">
      <c r="A876" s="9" t="s">
        <v>55</v>
      </c>
      <c r="B876" t="s">
        <v>2409</v>
      </c>
      <c r="C876" t="s">
        <v>2409</v>
      </c>
    </row>
    <row r="877" spans="1:3" x14ac:dyDescent="0.25">
      <c r="A877" s="9" t="s">
        <v>55</v>
      </c>
      <c r="B877" t="s">
        <v>2410</v>
      </c>
      <c r="C877" t="s">
        <v>2410</v>
      </c>
    </row>
    <row r="878" spans="1:3" x14ac:dyDescent="0.25">
      <c r="A878" s="9" t="s">
        <v>55</v>
      </c>
      <c r="B878" t="s">
        <v>2411</v>
      </c>
      <c r="C878" t="s">
        <v>2411</v>
      </c>
    </row>
    <row r="879" spans="1:3" x14ac:dyDescent="0.25">
      <c r="A879" s="9" t="s">
        <v>55</v>
      </c>
      <c r="B879" t="s">
        <v>2412</v>
      </c>
      <c r="C879" t="s">
        <v>2412</v>
      </c>
    </row>
    <row r="880" spans="1:3" x14ac:dyDescent="0.25">
      <c r="A880" s="9" t="s">
        <v>55</v>
      </c>
      <c r="B880" t="s">
        <v>2413</v>
      </c>
      <c r="C880" t="s">
        <v>2413</v>
      </c>
    </row>
    <row r="881" spans="1:3" x14ac:dyDescent="0.25">
      <c r="A881" s="9" t="s">
        <v>55</v>
      </c>
      <c r="B881" t="s">
        <v>2414</v>
      </c>
      <c r="C881" t="s">
        <v>2414</v>
      </c>
    </row>
    <row r="882" spans="1:3" x14ac:dyDescent="0.25">
      <c r="A882" s="9" t="s">
        <v>55</v>
      </c>
      <c r="B882" t="s">
        <v>2415</v>
      </c>
      <c r="C882" t="s">
        <v>2415</v>
      </c>
    </row>
    <row r="883" spans="1:3" x14ac:dyDescent="0.25">
      <c r="A883" s="9" t="s">
        <v>55</v>
      </c>
      <c r="B883" t="s">
        <v>2416</v>
      </c>
      <c r="C883" t="s">
        <v>2416</v>
      </c>
    </row>
    <row r="884" spans="1:3" x14ac:dyDescent="0.25">
      <c r="A884" s="9" t="s">
        <v>55</v>
      </c>
      <c r="B884" t="s">
        <v>2417</v>
      </c>
      <c r="C884" t="s">
        <v>2417</v>
      </c>
    </row>
    <row r="885" spans="1:3" x14ac:dyDescent="0.25">
      <c r="A885" s="9" t="s">
        <v>55</v>
      </c>
      <c r="B885" t="s">
        <v>2418</v>
      </c>
      <c r="C885" t="s">
        <v>2418</v>
      </c>
    </row>
    <row r="886" spans="1:3" x14ac:dyDescent="0.25">
      <c r="A886" s="9" t="s">
        <v>55</v>
      </c>
      <c r="B886" t="s">
        <v>2419</v>
      </c>
      <c r="C886" t="s">
        <v>2419</v>
      </c>
    </row>
    <row r="887" spans="1:3" x14ac:dyDescent="0.25">
      <c r="A887" s="9" t="s">
        <v>55</v>
      </c>
      <c r="B887" t="s">
        <v>2420</v>
      </c>
      <c r="C887" t="s">
        <v>2420</v>
      </c>
    </row>
    <row r="888" spans="1:3" x14ac:dyDescent="0.25">
      <c r="A888" s="9" t="s">
        <v>55</v>
      </c>
      <c r="B888" t="s">
        <v>2421</v>
      </c>
      <c r="C888" t="s">
        <v>2421</v>
      </c>
    </row>
    <row r="889" spans="1:3" x14ac:dyDescent="0.25">
      <c r="A889" s="9" t="s">
        <v>55</v>
      </c>
      <c r="B889" t="s">
        <v>2422</v>
      </c>
      <c r="C889" t="s">
        <v>2422</v>
      </c>
    </row>
    <row r="890" spans="1:3" x14ac:dyDescent="0.25">
      <c r="A890" s="9" t="s">
        <v>55</v>
      </c>
      <c r="B890" t="s">
        <v>2423</v>
      </c>
      <c r="C890" t="s">
        <v>2423</v>
      </c>
    </row>
    <row r="891" spans="1:3" x14ac:dyDescent="0.25">
      <c r="A891" s="9" t="s">
        <v>55</v>
      </c>
      <c r="B891" t="s">
        <v>2424</v>
      </c>
      <c r="C891" t="s">
        <v>2424</v>
      </c>
    </row>
    <row r="892" spans="1:3" x14ac:dyDescent="0.25">
      <c r="A892" s="9" t="s">
        <v>55</v>
      </c>
      <c r="B892" t="s">
        <v>2425</v>
      </c>
      <c r="C892" t="s">
        <v>2425</v>
      </c>
    </row>
    <row r="893" spans="1:3" x14ac:dyDescent="0.25">
      <c r="A893" s="9" t="s">
        <v>55</v>
      </c>
      <c r="B893" t="s">
        <v>2426</v>
      </c>
      <c r="C893" t="s">
        <v>2426</v>
      </c>
    </row>
    <row r="894" spans="1:3" x14ac:dyDescent="0.25">
      <c r="A894" s="9" t="s">
        <v>55</v>
      </c>
      <c r="B894" t="s">
        <v>2427</v>
      </c>
      <c r="C894" t="s">
        <v>2427</v>
      </c>
    </row>
    <row r="895" spans="1:3" x14ac:dyDescent="0.25">
      <c r="A895" s="9" t="s">
        <v>55</v>
      </c>
      <c r="B895" t="s">
        <v>2428</v>
      </c>
      <c r="C895" t="s">
        <v>2428</v>
      </c>
    </row>
    <row r="896" spans="1:3" x14ac:dyDescent="0.25">
      <c r="A896" s="9" t="s">
        <v>55</v>
      </c>
      <c r="B896" t="s">
        <v>2429</v>
      </c>
      <c r="C896" t="s">
        <v>2429</v>
      </c>
    </row>
    <row r="897" spans="1:3" x14ac:dyDescent="0.25">
      <c r="A897" s="9" t="s">
        <v>55</v>
      </c>
      <c r="B897" t="s">
        <v>2430</v>
      </c>
      <c r="C897" t="s">
        <v>2430</v>
      </c>
    </row>
    <row r="898" spans="1:3" x14ac:dyDescent="0.25">
      <c r="A898" s="9" t="s">
        <v>55</v>
      </c>
      <c r="B898" t="s">
        <v>2431</v>
      </c>
      <c r="C898" t="s">
        <v>2431</v>
      </c>
    </row>
    <row r="899" spans="1:3" x14ac:dyDescent="0.25">
      <c r="A899" s="9" t="s">
        <v>55</v>
      </c>
      <c r="B899" t="s">
        <v>2432</v>
      </c>
      <c r="C899" t="s">
        <v>2432</v>
      </c>
    </row>
    <row r="900" spans="1:3" x14ac:dyDescent="0.25">
      <c r="A900" s="9" t="s">
        <v>55</v>
      </c>
      <c r="B900" t="s">
        <v>2433</v>
      </c>
      <c r="C900" t="s">
        <v>2433</v>
      </c>
    </row>
    <row r="901" spans="1:3" x14ac:dyDescent="0.25">
      <c r="A901" s="9" t="s">
        <v>55</v>
      </c>
      <c r="B901" t="s">
        <v>2434</v>
      </c>
      <c r="C901" t="s">
        <v>2434</v>
      </c>
    </row>
    <row r="902" spans="1:3" x14ac:dyDescent="0.25">
      <c r="A902" s="9" t="s">
        <v>55</v>
      </c>
      <c r="B902" t="s">
        <v>2435</v>
      </c>
      <c r="C902" t="s">
        <v>2435</v>
      </c>
    </row>
    <row r="903" spans="1:3" x14ac:dyDescent="0.25">
      <c r="A903" s="9" t="s">
        <v>55</v>
      </c>
      <c r="B903" t="s">
        <v>2436</v>
      </c>
      <c r="C903" t="s">
        <v>2436</v>
      </c>
    </row>
    <row r="904" spans="1:3" x14ac:dyDescent="0.25">
      <c r="A904" s="9" t="s">
        <v>55</v>
      </c>
      <c r="B904" t="s">
        <v>2437</v>
      </c>
      <c r="C904" t="s">
        <v>2437</v>
      </c>
    </row>
    <row r="905" spans="1:3" x14ac:dyDescent="0.25">
      <c r="A905" s="9" t="s">
        <v>55</v>
      </c>
      <c r="B905" t="s">
        <v>2438</v>
      </c>
      <c r="C905" t="s">
        <v>2438</v>
      </c>
    </row>
    <row r="906" spans="1:3" x14ac:dyDescent="0.25">
      <c r="A906" s="9" t="s">
        <v>55</v>
      </c>
      <c r="B906" t="s">
        <v>2439</v>
      </c>
      <c r="C906" t="s">
        <v>2439</v>
      </c>
    </row>
    <row r="907" spans="1:3" x14ac:dyDescent="0.25">
      <c r="A907" s="9" t="s">
        <v>55</v>
      </c>
      <c r="B907" t="s">
        <v>2440</v>
      </c>
      <c r="C907" t="s">
        <v>2440</v>
      </c>
    </row>
    <row r="908" spans="1:3" x14ac:dyDescent="0.25">
      <c r="A908" s="9" t="s">
        <v>55</v>
      </c>
      <c r="B908" t="s">
        <v>2441</v>
      </c>
      <c r="C908" t="s">
        <v>2441</v>
      </c>
    </row>
    <row r="909" spans="1:3" x14ac:dyDescent="0.25">
      <c r="A909" s="9" t="s">
        <v>55</v>
      </c>
      <c r="B909" t="s">
        <v>2442</v>
      </c>
      <c r="C909" t="s">
        <v>2442</v>
      </c>
    </row>
    <row r="910" spans="1:3" x14ac:dyDescent="0.25">
      <c r="A910" s="9" t="s">
        <v>55</v>
      </c>
      <c r="B910" t="s">
        <v>2443</v>
      </c>
      <c r="C910" t="s">
        <v>2443</v>
      </c>
    </row>
    <row r="911" spans="1:3" x14ac:dyDescent="0.25">
      <c r="A911" s="9" t="s">
        <v>55</v>
      </c>
      <c r="B911" t="s">
        <v>2444</v>
      </c>
      <c r="C911" t="s">
        <v>2444</v>
      </c>
    </row>
    <row r="912" spans="1:3" x14ac:dyDescent="0.25">
      <c r="A912" s="9" t="s">
        <v>55</v>
      </c>
      <c r="B912" t="s">
        <v>2445</v>
      </c>
      <c r="C912" t="s">
        <v>2445</v>
      </c>
    </row>
    <row r="913" spans="1:3" x14ac:dyDescent="0.25">
      <c r="A913" s="9" t="s">
        <v>55</v>
      </c>
      <c r="B913" t="s">
        <v>2446</v>
      </c>
      <c r="C913" t="s">
        <v>2446</v>
      </c>
    </row>
    <row r="914" spans="1:3" x14ac:dyDescent="0.25">
      <c r="A914" s="9" t="s">
        <v>55</v>
      </c>
      <c r="B914" t="s">
        <v>2447</v>
      </c>
      <c r="C914" t="s">
        <v>2447</v>
      </c>
    </row>
    <row r="915" spans="1:3" x14ac:dyDescent="0.25">
      <c r="A915" s="9" t="s">
        <v>55</v>
      </c>
      <c r="B915" t="s">
        <v>2448</v>
      </c>
      <c r="C915" t="s">
        <v>2448</v>
      </c>
    </row>
    <row r="916" spans="1:3" x14ac:dyDescent="0.25">
      <c r="A916" s="9" t="s">
        <v>55</v>
      </c>
      <c r="B916" t="s">
        <v>2449</v>
      </c>
      <c r="C916" t="s">
        <v>2449</v>
      </c>
    </row>
    <row r="917" spans="1:3" x14ac:dyDescent="0.25">
      <c r="A917" s="9" t="s">
        <v>55</v>
      </c>
      <c r="B917" t="s">
        <v>2450</v>
      </c>
      <c r="C917" t="s">
        <v>2450</v>
      </c>
    </row>
    <row r="918" spans="1:3" x14ac:dyDescent="0.25">
      <c r="A918" s="9" t="s">
        <v>55</v>
      </c>
      <c r="B918" t="s">
        <v>2451</v>
      </c>
      <c r="C918" t="s">
        <v>2451</v>
      </c>
    </row>
    <row r="919" spans="1:3" x14ac:dyDescent="0.25">
      <c r="A919" s="9" t="s">
        <v>55</v>
      </c>
      <c r="B919" t="s">
        <v>2452</v>
      </c>
      <c r="C919" t="s">
        <v>2452</v>
      </c>
    </row>
    <row r="920" spans="1:3" x14ac:dyDescent="0.25">
      <c r="A920" s="9" t="s">
        <v>55</v>
      </c>
      <c r="B920" t="s">
        <v>2453</v>
      </c>
      <c r="C920" t="s">
        <v>2453</v>
      </c>
    </row>
    <row r="921" spans="1:3" x14ac:dyDescent="0.25">
      <c r="A921" s="9" t="s">
        <v>55</v>
      </c>
      <c r="B921" t="s">
        <v>2454</v>
      </c>
      <c r="C921" t="s">
        <v>2454</v>
      </c>
    </row>
    <row r="922" spans="1:3" x14ac:dyDescent="0.25">
      <c r="A922" s="9" t="s">
        <v>55</v>
      </c>
      <c r="B922" t="s">
        <v>2455</v>
      </c>
      <c r="C922" t="s">
        <v>2455</v>
      </c>
    </row>
    <row r="923" spans="1:3" x14ac:dyDescent="0.25">
      <c r="A923" s="9" t="s">
        <v>55</v>
      </c>
      <c r="B923" t="s">
        <v>2456</v>
      </c>
      <c r="C923" t="s">
        <v>2456</v>
      </c>
    </row>
    <row r="924" spans="1:3" x14ac:dyDescent="0.25">
      <c r="A924" s="9" t="s">
        <v>55</v>
      </c>
      <c r="B924" t="s">
        <v>2457</v>
      </c>
      <c r="C924" t="s">
        <v>2457</v>
      </c>
    </row>
    <row r="925" spans="1:3" x14ac:dyDescent="0.25">
      <c r="A925" s="9" t="s">
        <v>55</v>
      </c>
      <c r="B925" t="s">
        <v>2458</v>
      </c>
      <c r="C925" t="s">
        <v>2458</v>
      </c>
    </row>
    <row r="926" spans="1:3" x14ac:dyDescent="0.25">
      <c r="A926" s="9" t="s">
        <v>55</v>
      </c>
      <c r="B926" t="s">
        <v>2459</v>
      </c>
      <c r="C926" t="s">
        <v>2459</v>
      </c>
    </row>
    <row r="927" spans="1:3" x14ac:dyDescent="0.25">
      <c r="A927" s="9" t="s">
        <v>55</v>
      </c>
      <c r="B927" t="s">
        <v>2460</v>
      </c>
      <c r="C927" t="s">
        <v>2460</v>
      </c>
    </row>
    <row r="928" spans="1:3" x14ac:dyDescent="0.25">
      <c r="A928" s="9" t="s">
        <v>55</v>
      </c>
      <c r="B928" t="s">
        <v>2461</v>
      </c>
      <c r="C928" t="s">
        <v>2461</v>
      </c>
    </row>
    <row r="929" spans="1:3" x14ac:dyDescent="0.25">
      <c r="A929" s="9" t="s">
        <v>55</v>
      </c>
      <c r="B929" t="s">
        <v>2462</v>
      </c>
      <c r="C929" t="s">
        <v>2462</v>
      </c>
    </row>
    <row r="930" spans="1:3" x14ac:dyDescent="0.25">
      <c r="A930" s="9" t="s">
        <v>55</v>
      </c>
      <c r="B930" t="s">
        <v>2463</v>
      </c>
      <c r="C930" t="s">
        <v>2463</v>
      </c>
    </row>
    <row r="931" spans="1:3" x14ac:dyDescent="0.25">
      <c r="A931" s="9" t="s">
        <v>55</v>
      </c>
      <c r="B931" t="s">
        <v>2464</v>
      </c>
      <c r="C931" t="s">
        <v>2464</v>
      </c>
    </row>
    <row r="932" spans="1:3" x14ac:dyDescent="0.25">
      <c r="A932" s="9" t="s">
        <v>55</v>
      </c>
      <c r="B932" t="s">
        <v>2465</v>
      </c>
      <c r="C932" t="s">
        <v>2465</v>
      </c>
    </row>
    <row r="933" spans="1:3" x14ac:dyDescent="0.25">
      <c r="A933" s="9" t="s">
        <v>55</v>
      </c>
      <c r="B933" t="s">
        <v>2466</v>
      </c>
      <c r="C933" t="s">
        <v>2466</v>
      </c>
    </row>
    <row r="934" spans="1:3" x14ac:dyDescent="0.25">
      <c r="A934" s="9" t="s">
        <v>55</v>
      </c>
      <c r="B934" t="s">
        <v>2467</v>
      </c>
      <c r="C934" t="s">
        <v>2467</v>
      </c>
    </row>
    <row r="935" spans="1:3" x14ac:dyDescent="0.25">
      <c r="A935" s="9" t="s">
        <v>55</v>
      </c>
      <c r="B935" t="s">
        <v>2468</v>
      </c>
      <c r="C935" t="s">
        <v>2468</v>
      </c>
    </row>
    <row r="936" spans="1:3" x14ac:dyDescent="0.25">
      <c r="A936" s="9" t="s">
        <v>55</v>
      </c>
      <c r="B936" t="s">
        <v>2469</v>
      </c>
      <c r="C936" t="s">
        <v>2469</v>
      </c>
    </row>
    <row r="937" spans="1:3" x14ac:dyDescent="0.25">
      <c r="A937" s="9" t="s">
        <v>55</v>
      </c>
      <c r="B937" t="s">
        <v>2470</v>
      </c>
      <c r="C937" t="s">
        <v>2470</v>
      </c>
    </row>
    <row r="938" spans="1:3" x14ac:dyDescent="0.25">
      <c r="A938" s="9" t="s">
        <v>55</v>
      </c>
      <c r="B938" t="s">
        <v>2471</v>
      </c>
      <c r="C938" t="s">
        <v>2471</v>
      </c>
    </row>
    <row r="939" spans="1:3" x14ac:dyDescent="0.25">
      <c r="A939" s="9" t="s">
        <v>55</v>
      </c>
      <c r="B939" t="s">
        <v>2472</v>
      </c>
      <c r="C939" t="s">
        <v>2472</v>
      </c>
    </row>
    <row r="940" spans="1:3" x14ac:dyDescent="0.25">
      <c r="A940" s="9" t="s">
        <v>55</v>
      </c>
      <c r="B940" t="s">
        <v>2473</v>
      </c>
      <c r="C940" t="s">
        <v>2473</v>
      </c>
    </row>
    <row r="941" spans="1:3" x14ac:dyDescent="0.25">
      <c r="A941" s="9" t="s">
        <v>55</v>
      </c>
      <c r="B941" t="s">
        <v>2474</v>
      </c>
      <c r="C941" t="s">
        <v>2474</v>
      </c>
    </row>
    <row r="942" spans="1:3" x14ac:dyDescent="0.25">
      <c r="A942" s="9" t="s">
        <v>55</v>
      </c>
      <c r="B942" t="s">
        <v>2475</v>
      </c>
      <c r="C942" t="s">
        <v>2475</v>
      </c>
    </row>
    <row r="943" spans="1:3" x14ac:dyDescent="0.25">
      <c r="A943" s="9" t="s">
        <v>55</v>
      </c>
      <c r="B943" t="s">
        <v>2476</v>
      </c>
      <c r="C943" t="s">
        <v>2476</v>
      </c>
    </row>
    <row r="944" spans="1:3" x14ac:dyDescent="0.25">
      <c r="A944" s="9" t="s">
        <v>55</v>
      </c>
      <c r="B944" t="s">
        <v>2477</v>
      </c>
      <c r="C944" t="s">
        <v>2477</v>
      </c>
    </row>
    <row r="945" spans="1:3" x14ac:dyDescent="0.25">
      <c r="A945" s="9" t="s">
        <v>55</v>
      </c>
      <c r="B945" t="s">
        <v>2478</v>
      </c>
      <c r="C945" t="s">
        <v>2478</v>
      </c>
    </row>
    <row r="946" spans="1:3" x14ac:dyDescent="0.25">
      <c r="A946" s="9" t="s">
        <v>55</v>
      </c>
      <c r="B946" t="s">
        <v>2479</v>
      </c>
      <c r="C946" t="s">
        <v>2479</v>
      </c>
    </row>
    <row r="947" spans="1:3" x14ac:dyDescent="0.25">
      <c r="A947" s="9" t="s">
        <v>55</v>
      </c>
      <c r="B947" t="s">
        <v>2480</v>
      </c>
      <c r="C947" t="s">
        <v>2480</v>
      </c>
    </row>
    <row r="948" spans="1:3" x14ac:dyDescent="0.25">
      <c r="A948" s="9" t="s">
        <v>55</v>
      </c>
      <c r="B948" t="s">
        <v>2481</v>
      </c>
      <c r="C948" t="s">
        <v>2481</v>
      </c>
    </row>
    <row r="949" spans="1:3" x14ac:dyDescent="0.25">
      <c r="A949" s="9" t="s">
        <v>55</v>
      </c>
      <c r="B949" t="s">
        <v>2482</v>
      </c>
      <c r="C949" t="s">
        <v>2482</v>
      </c>
    </row>
    <row r="950" spans="1:3" x14ac:dyDescent="0.25">
      <c r="A950" s="9" t="s">
        <v>55</v>
      </c>
      <c r="B950" t="s">
        <v>2483</v>
      </c>
      <c r="C950" t="s">
        <v>2483</v>
      </c>
    </row>
    <row r="951" spans="1:3" x14ac:dyDescent="0.25">
      <c r="A951" s="9" t="s">
        <v>55</v>
      </c>
      <c r="B951" t="s">
        <v>2484</v>
      </c>
      <c r="C951" t="s">
        <v>2484</v>
      </c>
    </row>
    <row r="952" spans="1:3" x14ac:dyDescent="0.25">
      <c r="A952" s="9" t="s">
        <v>55</v>
      </c>
      <c r="B952" t="s">
        <v>2485</v>
      </c>
      <c r="C952" t="s">
        <v>2485</v>
      </c>
    </row>
    <row r="953" spans="1:3" x14ac:dyDescent="0.25">
      <c r="A953" s="9" t="s">
        <v>55</v>
      </c>
      <c r="B953" t="s">
        <v>2486</v>
      </c>
      <c r="C953" t="s">
        <v>2486</v>
      </c>
    </row>
    <row r="954" spans="1:3" x14ac:dyDescent="0.25">
      <c r="A954" s="9" t="s">
        <v>57</v>
      </c>
      <c r="B954" t="s">
        <v>2491</v>
      </c>
      <c r="C954" t="s">
        <v>2491</v>
      </c>
    </row>
    <row r="955" spans="1:3" x14ac:dyDescent="0.25">
      <c r="A955" s="9" t="s">
        <v>57</v>
      </c>
      <c r="B955" t="s">
        <v>2498</v>
      </c>
      <c r="C955" t="s">
        <v>2498</v>
      </c>
    </row>
    <row r="956" spans="1:3" x14ac:dyDescent="0.25">
      <c r="A956" s="9" t="s">
        <v>57</v>
      </c>
      <c r="B956" t="s">
        <v>2499</v>
      </c>
      <c r="C956" t="s">
        <v>2499</v>
      </c>
    </row>
    <row r="957" spans="1:3" x14ac:dyDescent="0.25">
      <c r="A957" s="9" t="s">
        <v>57</v>
      </c>
      <c r="B957" t="s">
        <v>2500</v>
      </c>
      <c r="C957" t="s">
        <v>2500</v>
      </c>
    </row>
    <row r="958" spans="1:3" x14ac:dyDescent="0.25">
      <c r="A958" s="9" t="s">
        <v>57</v>
      </c>
      <c r="B958" t="s">
        <v>2501</v>
      </c>
      <c r="C958" t="s">
        <v>2501</v>
      </c>
    </row>
    <row r="959" spans="1:3" x14ac:dyDescent="0.25">
      <c r="A959" s="9" t="s">
        <v>57</v>
      </c>
      <c r="B959" t="s">
        <v>2502</v>
      </c>
      <c r="C959" t="s">
        <v>2502</v>
      </c>
    </row>
    <row r="960" spans="1:3" x14ac:dyDescent="0.25">
      <c r="A960" s="9" t="s">
        <v>57</v>
      </c>
      <c r="B960" t="s">
        <v>2503</v>
      </c>
      <c r="C960" t="s">
        <v>2503</v>
      </c>
    </row>
    <row r="961" spans="1:3" x14ac:dyDescent="0.25">
      <c r="A961" s="9" t="s">
        <v>57</v>
      </c>
      <c r="B961" t="s">
        <v>2504</v>
      </c>
      <c r="C961" t="s">
        <v>2504</v>
      </c>
    </row>
    <row r="962" spans="1:3" x14ac:dyDescent="0.25">
      <c r="A962" s="9" t="s">
        <v>57</v>
      </c>
      <c r="B962" t="s">
        <v>2545</v>
      </c>
      <c r="C962" t="s">
        <v>2545</v>
      </c>
    </row>
    <row r="963" spans="1:3" x14ac:dyDescent="0.25">
      <c r="A963" s="9" t="s">
        <v>57</v>
      </c>
      <c r="B963" t="s">
        <v>2546</v>
      </c>
      <c r="C963" t="s">
        <v>2546</v>
      </c>
    </row>
    <row r="964" spans="1:3" x14ac:dyDescent="0.25">
      <c r="A964" s="9" t="s">
        <v>57</v>
      </c>
      <c r="B964" t="s">
        <v>2505</v>
      </c>
      <c r="C964" t="s">
        <v>2505</v>
      </c>
    </row>
    <row r="965" spans="1:3" x14ac:dyDescent="0.25">
      <c r="A965" s="9" t="s">
        <v>57</v>
      </c>
      <c r="B965" t="s">
        <v>2506</v>
      </c>
      <c r="C965" t="s">
        <v>2506</v>
      </c>
    </row>
    <row r="966" spans="1:3" x14ac:dyDescent="0.25">
      <c r="A966" s="9" t="s">
        <v>57</v>
      </c>
      <c r="B966" t="s">
        <v>2492</v>
      </c>
      <c r="C966" t="s">
        <v>2492</v>
      </c>
    </row>
    <row r="967" spans="1:3" x14ac:dyDescent="0.25">
      <c r="A967" s="9" t="s">
        <v>57</v>
      </c>
      <c r="B967" t="s">
        <v>2507</v>
      </c>
      <c r="C967" t="s">
        <v>2507</v>
      </c>
    </row>
    <row r="968" spans="1:3" x14ac:dyDescent="0.25">
      <c r="A968" s="9" t="s">
        <v>57</v>
      </c>
      <c r="B968" t="s">
        <v>2508</v>
      </c>
      <c r="C968" t="s">
        <v>2508</v>
      </c>
    </row>
    <row r="969" spans="1:3" x14ac:dyDescent="0.25">
      <c r="A969" s="9" t="s">
        <v>57</v>
      </c>
      <c r="B969" t="s">
        <v>2547</v>
      </c>
      <c r="C969" t="s">
        <v>2547</v>
      </c>
    </row>
    <row r="970" spans="1:3" x14ac:dyDescent="0.25">
      <c r="A970" s="9" t="s">
        <v>57</v>
      </c>
      <c r="B970" t="s">
        <v>2548</v>
      </c>
      <c r="C970" t="s">
        <v>2548</v>
      </c>
    </row>
    <row r="971" spans="1:3" x14ac:dyDescent="0.25">
      <c r="A971" s="9" t="s">
        <v>57</v>
      </c>
      <c r="B971" t="s">
        <v>2549</v>
      </c>
      <c r="C971" t="s">
        <v>2549</v>
      </c>
    </row>
    <row r="972" spans="1:3" x14ac:dyDescent="0.25">
      <c r="A972" s="9" t="s">
        <v>57</v>
      </c>
      <c r="B972" t="s">
        <v>2550</v>
      </c>
      <c r="C972" t="s">
        <v>2550</v>
      </c>
    </row>
    <row r="973" spans="1:3" x14ac:dyDescent="0.25">
      <c r="A973" s="9" t="s">
        <v>57</v>
      </c>
      <c r="B973" t="s">
        <v>2551</v>
      </c>
      <c r="C973" t="s">
        <v>2551</v>
      </c>
    </row>
    <row r="974" spans="1:3" x14ac:dyDescent="0.25">
      <c r="A974" s="9" t="s">
        <v>57</v>
      </c>
      <c r="B974" t="s">
        <v>2552</v>
      </c>
      <c r="C974" t="s">
        <v>2552</v>
      </c>
    </row>
    <row r="975" spans="1:3" x14ac:dyDescent="0.25">
      <c r="A975" s="9" t="s">
        <v>57</v>
      </c>
      <c r="B975" t="s">
        <v>2553</v>
      </c>
      <c r="C975" t="s">
        <v>2553</v>
      </c>
    </row>
    <row r="976" spans="1:3" x14ac:dyDescent="0.25">
      <c r="A976" s="9" t="s">
        <v>57</v>
      </c>
      <c r="B976" t="s">
        <v>2554</v>
      </c>
      <c r="C976" t="s">
        <v>2554</v>
      </c>
    </row>
    <row r="977" spans="1:3" x14ac:dyDescent="0.25">
      <c r="A977" s="9" t="s">
        <v>57</v>
      </c>
      <c r="B977" t="s">
        <v>2555</v>
      </c>
      <c r="C977" t="s">
        <v>2555</v>
      </c>
    </row>
    <row r="978" spans="1:3" x14ac:dyDescent="0.25">
      <c r="A978" s="9" t="s">
        <v>57</v>
      </c>
      <c r="B978" t="s">
        <v>2556</v>
      </c>
      <c r="C978" t="s">
        <v>2556</v>
      </c>
    </row>
    <row r="979" spans="1:3" x14ac:dyDescent="0.25">
      <c r="A979" s="9" t="s">
        <v>57</v>
      </c>
      <c r="B979" t="s">
        <v>2557</v>
      </c>
      <c r="C979" t="s">
        <v>2557</v>
      </c>
    </row>
    <row r="980" spans="1:3" x14ac:dyDescent="0.25">
      <c r="A980" s="9" t="s">
        <v>57</v>
      </c>
      <c r="B980" t="s">
        <v>2558</v>
      </c>
      <c r="C980" t="s">
        <v>2558</v>
      </c>
    </row>
    <row r="981" spans="1:3" x14ac:dyDescent="0.25">
      <c r="A981" s="9" t="s">
        <v>57</v>
      </c>
      <c r="B981" t="s">
        <v>2559</v>
      </c>
      <c r="C981" t="s">
        <v>2559</v>
      </c>
    </row>
    <row r="982" spans="1:3" x14ac:dyDescent="0.25">
      <c r="A982" s="9" t="s">
        <v>57</v>
      </c>
      <c r="B982" t="s">
        <v>2560</v>
      </c>
      <c r="C982" t="s">
        <v>2560</v>
      </c>
    </row>
    <row r="983" spans="1:3" x14ac:dyDescent="0.25">
      <c r="A983" s="9" t="s">
        <v>57</v>
      </c>
      <c r="B983" t="s">
        <v>2561</v>
      </c>
      <c r="C983" t="s">
        <v>2561</v>
      </c>
    </row>
    <row r="984" spans="1:3" x14ac:dyDescent="0.25">
      <c r="A984" s="9" t="s">
        <v>57</v>
      </c>
      <c r="B984" t="s">
        <v>2562</v>
      </c>
      <c r="C984" t="s">
        <v>2562</v>
      </c>
    </row>
    <row r="985" spans="1:3" x14ac:dyDescent="0.25">
      <c r="A985" s="9" t="s">
        <v>57</v>
      </c>
      <c r="B985" t="s">
        <v>2563</v>
      </c>
      <c r="C985" t="s">
        <v>2563</v>
      </c>
    </row>
    <row r="986" spans="1:3" x14ac:dyDescent="0.25">
      <c r="A986" s="9" t="s">
        <v>57</v>
      </c>
      <c r="B986" t="s">
        <v>2564</v>
      </c>
      <c r="C986" t="s">
        <v>2564</v>
      </c>
    </row>
    <row r="987" spans="1:3" x14ac:dyDescent="0.25">
      <c r="A987" s="9" t="s">
        <v>57</v>
      </c>
      <c r="B987" t="s">
        <v>2565</v>
      </c>
      <c r="C987" t="s">
        <v>2565</v>
      </c>
    </row>
    <row r="988" spans="1:3" x14ac:dyDescent="0.25">
      <c r="A988" s="9" t="s">
        <v>57</v>
      </c>
      <c r="B988" t="s">
        <v>2566</v>
      </c>
      <c r="C988" t="s">
        <v>2566</v>
      </c>
    </row>
    <row r="989" spans="1:3" x14ac:dyDescent="0.25">
      <c r="A989" s="9" t="s">
        <v>57</v>
      </c>
      <c r="B989" t="s">
        <v>2567</v>
      </c>
      <c r="C989" t="s">
        <v>2567</v>
      </c>
    </row>
    <row r="990" spans="1:3" x14ac:dyDescent="0.25">
      <c r="A990" s="9" t="s">
        <v>57</v>
      </c>
      <c r="B990" t="s">
        <v>2568</v>
      </c>
      <c r="C990" t="s">
        <v>2568</v>
      </c>
    </row>
    <row r="991" spans="1:3" x14ac:dyDescent="0.25">
      <c r="A991" s="9" t="s">
        <v>57</v>
      </c>
      <c r="B991" t="s">
        <v>2569</v>
      </c>
      <c r="C991" t="s">
        <v>2569</v>
      </c>
    </row>
    <row r="992" spans="1:3" x14ac:dyDescent="0.25">
      <c r="A992" s="9" t="s">
        <v>57</v>
      </c>
      <c r="B992" t="s">
        <v>2572</v>
      </c>
      <c r="C992" t="s">
        <v>2572</v>
      </c>
    </row>
    <row r="993" spans="1:3" x14ac:dyDescent="0.25">
      <c r="A993" s="9" t="s">
        <v>57</v>
      </c>
      <c r="B993" t="s">
        <v>2573</v>
      </c>
      <c r="C993" t="s">
        <v>2573</v>
      </c>
    </row>
    <row r="994" spans="1:3" x14ac:dyDescent="0.25">
      <c r="A994" s="9" t="s">
        <v>57</v>
      </c>
      <c r="B994" t="s">
        <v>2574</v>
      </c>
      <c r="C994" t="s">
        <v>2574</v>
      </c>
    </row>
    <row r="995" spans="1:3" x14ac:dyDescent="0.25">
      <c r="A995" s="9" t="s">
        <v>57</v>
      </c>
      <c r="B995" t="s">
        <v>2575</v>
      </c>
      <c r="C995" t="s">
        <v>2575</v>
      </c>
    </row>
    <row r="996" spans="1:3" x14ac:dyDescent="0.25">
      <c r="A996" s="9" t="s">
        <v>57</v>
      </c>
      <c r="B996" t="s">
        <v>2509</v>
      </c>
      <c r="C996" t="s">
        <v>2509</v>
      </c>
    </row>
    <row r="997" spans="1:3" x14ac:dyDescent="0.25">
      <c r="A997" s="9" t="s">
        <v>57</v>
      </c>
      <c r="B997" t="s">
        <v>2510</v>
      </c>
      <c r="C997" t="s">
        <v>2510</v>
      </c>
    </row>
    <row r="998" spans="1:3" x14ac:dyDescent="0.25">
      <c r="A998" s="9" t="s">
        <v>57</v>
      </c>
      <c r="B998" t="s">
        <v>2576</v>
      </c>
      <c r="C998" t="s">
        <v>2576</v>
      </c>
    </row>
    <row r="999" spans="1:3" x14ac:dyDescent="0.25">
      <c r="A999" s="9" t="s">
        <v>57</v>
      </c>
      <c r="B999" t="s">
        <v>2494</v>
      </c>
      <c r="C999" t="s">
        <v>2494</v>
      </c>
    </row>
    <row r="1000" spans="1:3" x14ac:dyDescent="0.25">
      <c r="A1000" s="9" t="s">
        <v>57</v>
      </c>
      <c r="B1000" t="s">
        <v>2511</v>
      </c>
      <c r="C1000" t="s">
        <v>2511</v>
      </c>
    </row>
    <row r="1001" spans="1:3" x14ac:dyDescent="0.25">
      <c r="A1001" s="9" t="s">
        <v>57</v>
      </c>
      <c r="B1001" t="s">
        <v>2512</v>
      </c>
      <c r="C1001" t="s">
        <v>2512</v>
      </c>
    </row>
    <row r="1002" spans="1:3" x14ac:dyDescent="0.25">
      <c r="A1002" s="9" t="s">
        <v>57</v>
      </c>
      <c r="B1002" t="s">
        <v>2495</v>
      </c>
      <c r="C1002" t="s">
        <v>2495</v>
      </c>
    </row>
    <row r="1003" spans="1:3" x14ac:dyDescent="0.25">
      <c r="A1003" s="9" t="s">
        <v>57</v>
      </c>
      <c r="B1003" t="s">
        <v>2598</v>
      </c>
      <c r="C1003" t="s">
        <v>2598</v>
      </c>
    </row>
    <row r="1004" spans="1:3" x14ac:dyDescent="0.25">
      <c r="A1004" s="9" t="s">
        <v>57</v>
      </c>
      <c r="B1004" t="s">
        <v>2513</v>
      </c>
      <c r="C1004" t="s">
        <v>2513</v>
      </c>
    </row>
    <row r="1005" spans="1:3" x14ac:dyDescent="0.25">
      <c r="A1005" s="9" t="s">
        <v>57</v>
      </c>
      <c r="B1005" t="s">
        <v>2577</v>
      </c>
      <c r="C1005" t="s">
        <v>2577</v>
      </c>
    </row>
    <row r="1006" spans="1:3" x14ac:dyDescent="0.25">
      <c r="A1006" s="9" t="s">
        <v>57</v>
      </c>
      <c r="B1006" t="s">
        <v>2579</v>
      </c>
      <c r="C1006" t="s">
        <v>2579</v>
      </c>
    </row>
    <row r="1007" spans="1:3" x14ac:dyDescent="0.25">
      <c r="A1007" s="9" t="s">
        <v>57</v>
      </c>
      <c r="B1007" t="s">
        <v>2580</v>
      </c>
      <c r="C1007" t="s">
        <v>2580</v>
      </c>
    </row>
    <row r="1008" spans="1:3" x14ac:dyDescent="0.25">
      <c r="A1008" s="9" t="s">
        <v>57</v>
      </c>
      <c r="B1008" t="s">
        <v>2581</v>
      </c>
      <c r="C1008" t="s">
        <v>2581</v>
      </c>
    </row>
    <row r="1009" spans="1:3" x14ac:dyDescent="0.25">
      <c r="A1009" s="9" t="s">
        <v>57</v>
      </c>
      <c r="B1009" t="s">
        <v>2582</v>
      </c>
      <c r="C1009" t="s">
        <v>2582</v>
      </c>
    </row>
    <row r="1010" spans="1:3" x14ac:dyDescent="0.25">
      <c r="A1010" s="9" t="s">
        <v>57</v>
      </c>
      <c r="B1010" t="s">
        <v>2583</v>
      </c>
      <c r="C1010" t="s">
        <v>2583</v>
      </c>
    </row>
    <row r="1011" spans="1:3" x14ac:dyDescent="0.25">
      <c r="A1011" s="9" t="s">
        <v>57</v>
      </c>
      <c r="B1011" t="s">
        <v>2599</v>
      </c>
      <c r="C1011" t="s">
        <v>2599</v>
      </c>
    </row>
    <row r="1012" spans="1:3" x14ac:dyDescent="0.25">
      <c r="A1012" s="9" t="s">
        <v>57</v>
      </c>
      <c r="B1012" t="s">
        <v>2584</v>
      </c>
      <c r="C1012" t="s">
        <v>2584</v>
      </c>
    </row>
    <row r="1013" spans="1:3" x14ac:dyDescent="0.25">
      <c r="A1013" s="9" t="s">
        <v>57</v>
      </c>
      <c r="B1013" t="s">
        <v>2585</v>
      </c>
      <c r="C1013" t="s">
        <v>2585</v>
      </c>
    </row>
    <row r="1014" spans="1:3" x14ac:dyDescent="0.25">
      <c r="A1014" s="9" t="s">
        <v>57</v>
      </c>
      <c r="B1014" t="s">
        <v>2586</v>
      </c>
      <c r="C1014" t="s">
        <v>2586</v>
      </c>
    </row>
    <row r="1015" spans="1:3" x14ac:dyDescent="0.25">
      <c r="A1015" s="9" t="s">
        <v>57</v>
      </c>
      <c r="B1015" t="s">
        <v>2587</v>
      </c>
      <c r="C1015" t="s">
        <v>2587</v>
      </c>
    </row>
    <row r="1016" spans="1:3" x14ac:dyDescent="0.25">
      <c r="A1016" s="9" t="s">
        <v>57</v>
      </c>
      <c r="B1016" t="s">
        <v>2588</v>
      </c>
      <c r="C1016" t="s">
        <v>2588</v>
      </c>
    </row>
    <row r="1017" spans="1:3" x14ac:dyDescent="0.25">
      <c r="A1017" s="9" t="s">
        <v>57</v>
      </c>
      <c r="B1017" t="s">
        <v>2589</v>
      </c>
      <c r="C1017" t="s">
        <v>2589</v>
      </c>
    </row>
    <row r="1018" spans="1:3" x14ac:dyDescent="0.25">
      <c r="A1018" s="9" t="s">
        <v>57</v>
      </c>
      <c r="B1018" t="s">
        <v>2600</v>
      </c>
      <c r="C1018" t="s">
        <v>2600</v>
      </c>
    </row>
    <row r="1019" spans="1:3" x14ac:dyDescent="0.25">
      <c r="A1019" s="9" t="s">
        <v>57</v>
      </c>
      <c r="B1019" t="s">
        <v>2488</v>
      </c>
      <c r="C1019" t="s">
        <v>2488</v>
      </c>
    </row>
    <row r="1020" spans="1:3" x14ac:dyDescent="0.25">
      <c r="A1020" s="9" t="s">
        <v>57</v>
      </c>
      <c r="B1020" t="s">
        <v>2515</v>
      </c>
      <c r="C1020" t="s">
        <v>2515</v>
      </c>
    </row>
    <row r="1021" spans="1:3" x14ac:dyDescent="0.25">
      <c r="A1021" s="9" t="s">
        <v>57</v>
      </c>
      <c r="B1021" t="s">
        <v>2489</v>
      </c>
      <c r="C1021" t="s">
        <v>2489</v>
      </c>
    </row>
    <row r="1022" spans="1:3" x14ac:dyDescent="0.25">
      <c r="A1022" s="9" t="s">
        <v>57</v>
      </c>
      <c r="B1022" t="s">
        <v>2601</v>
      </c>
      <c r="C1022" t="s">
        <v>2601</v>
      </c>
    </row>
    <row r="1023" spans="1:3" x14ac:dyDescent="0.25">
      <c r="A1023" s="9" t="s">
        <v>57</v>
      </c>
      <c r="B1023" t="s">
        <v>2517</v>
      </c>
      <c r="C1023" t="s">
        <v>2517</v>
      </c>
    </row>
    <row r="1024" spans="1:3" x14ac:dyDescent="0.25">
      <c r="A1024" s="9" t="s">
        <v>57</v>
      </c>
      <c r="B1024" t="s">
        <v>2590</v>
      </c>
      <c r="C1024" t="s">
        <v>2590</v>
      </c>
    </row>
    <row r="1025" spans="1:3" x14ac:dyDescent="0.25">
      <c r="A1025" s="9" t="s">
        <v>57</v>
      </c>
      <c r="B1025" t="s">
        <v>2518</v>
      </c>
      <c r="C1025" t="s">
        <v>2518</v>
      </c>
    </row>
    <row r="1026" spans="1:3" x14ac:dyDescent="0.25">
      <c r="A1026" s="9" t="s">
        <v>57</v>
      </c>
      <c r="B1026" t="s">
        <v>2519</v>
      </c>
      <c r="C1026" t="s">
        <v>2519</v>
      </c>
    </row>
    <row r="1027" spans="1:3" x14ac:dyDescent="0.25">
      <c r="A1027" s="9" t="s">
        <v>57</v>
      </c>
      <c r="B1027" t="s">
        <v>2520</v>
      </c>
      <c r="C1027" t="s">
        <v>2520</v>
      </c>
    </row>
    <row r="1028" spans="1:3" x14ac:dyDescent="0.25">
      <c r="A1028" s="9" t="s">
        <v>57</v>
      </c>
      <c r="B1028" t="s">
        <v>2521</v>
      </c>
      <c r="C1028" t="s">
        <v>2521</v>
      </c>
    </row>
    <row r="1029" spans="1:3" x14ac:dyDescent="0.25">
      <c r="A1029" s="9" t="s">
        <v>57</v>
      </c>
      <c r="B1029" t="s">
        <v>2490</v>
      </c>
      <c r="C1029" t="s">
        <v>2490</v>
      </c>
    </row>
    <row r="1030" spans="1:3" x14ac:dyDescent="0.25">
      <c r="A1030" s="9" t="s">
        <v>57</v>
      </c>
      <c r="B1030" t="s">
        <v>2592</v>
      </c>
      <c r="C1030" t="s">
        <v>2592</v>
      </c>
    </row>
    <row r="1031" spans="1:3" x14ac:dyDescent="0.25">
      <c r="A1031" s="9" t="s">
        <v>57</v>
      </c>
      <c r="B1031" t="s">
        <v>2522</v>
      </c>
      <c r="C1031" t="s">
        <v>2522</v>
      </c>
    </row>
    <row r="1032" spans="1:3" x14ac:dyDescent="0.25">
      <c r="A1032" s="9" t="s">
        <v>57</v>
      </c>
      <c r="B1032" t="s">
        <v>2523</v>
      </c>
      <c r="C1032" t="s">
        <v>2523</v>
      </c>
    </row>
    <row r="1033" spans="1:3" x14ac:dyDescent="0.25">
      <c r="A1033" s="9" t="s">
        <v>57</v>
      </c>
      <c r="B1033" t="s">
        <v>2524</v>
      </c>
      <c r="C1033" t="s">
        <v>2524</v>
      </c>
    </row>
    <row r="1034" spans="1:3" x14ac:dyDescent="0.25">
      <c r="A1034" s="9" t="s">
        <v>57</v>
      </c>
      <c r="B1034" t="s">
        <v>2525</v>
      </c>
      <c r="C1034" t="s">
        <v>2525</v>
      </c>
    </row>
    <row r="1035" spans="1:3" x14ac:dyDescent="0.25">
      <c r="A1035" s="9" t="s">
        <v>57</v>
      </c>
      <c r="B1035" t="s">
        <v>2526</v>
      </c>
      <c r="C1035" t="s">
        <v>2526</v>
      </c>
    </row>
    <row r="1036" spans="1:3" x14ac:dyDescent="0.25">
      <c r="A1036" s="9" t="s">
        <v>57</v>
      </c>
      <c r="B1036" t="s">
        <v>2527</v>
      </c>
      <c r="C1036" t="s">
        <v>2527</v>
      </c>
    </row>
    <row r="1037" spans="1:3" x14ac:dyDescent="0.25">
      <c r="A1037" s="9" t="s">
        <v>57</v>
      </c>
      <c r="B1037" t="s">
        <v>2528</v>
      </c>
      <c r="C1037" t="s">
        <v>2528</v>
      </c>
    </row>
    <row r="1038" spans="1:3" x14ac:dyDescent="0.25">
      <c r="A1038" s="9" t="s">
        <v>57</v>
      </c>
      <c r="B1038" t="s">
        <v>2529</v>
      </c>
      <c r="C1038" t="s">
        <v>2529</v>
      </c>
    </row>
    <row r="1039" spans="1:3" x14ac:dyDescent="0.25">
      <c r="A1039" s="9" t="s">
        <v>57</v>
      </c>
      <c r="B1039" t="s">
        <v>2496</v>
      </c>
      <c r="C1039" t="s">
        <v>2496</v>
      </c>
    </row>
    <row r="1040" spans="1:3" x14ac:dyDescent="0.25">
      <c r="A1040" s="9" t="s">
        <v>57</v>
      </c>
      <c r="B1040" t="s">
        <v>2593</v>
      </c>
      <c r="C1040" t="s">
        <v>2593</v>
      </c>
    </row>
    <row r="1041" spans="1:3" x14ac:dyDescent="0.25">
      <c r="A1041" s="9" t="s">
        <v>57</v>
      </c>
      <c r="B1041" t="s">
        <v>2530</v>
      </c>
      <c r="C1041" t="s">
        <v>2530</v>
      </c>
    </row>
    <row r="1042" spans="1:3" x14ac:dyDescent="0.25">
      <c r="A1042" s="9" t="s">
        <v>57</v>
      </c>
      <c r="B1042" t="s">
        <v>2602</v>
      </c>
      <c r="C1042" t="s">
        <v>2602</v>
      </c>
    </row>
    <row r="1043" spans="1:3" x14ac:dyDescent="0.25">
      <c r="A1043" s="9" t="s">
        <v>57</v>
      </c>
      <c r="B1043" t="s">
        <v>2603</v>
      </c>
      <c r="C1043" t="s">
        <v>2603</v>
      </c>
    </row>
    <row r="1044" spans="1:3" x14ac:dyDescent="0.25">
      <c r="A1044" s="9" t="s">
        <v>57</v>
      </c>
      <c r="B1044" t="s">
        <v>2604</v>
      </c>
      <c r="C1044" t="s">
        <v>2604</v>
      </c>
    </row>
    <row r="1045" spans="1:3" x14ac:dyDescent="0.25">
      <c r="A1045" s="9" t="s">
        <v>57</v>
      </c>
      <c r="B1045" t="s">
        <v>2605</v>
      </c>
      <c r="C1045" t="s">
        <v>2605</v>
      </c>
    </row>
    <row r="1046" spans="1:3" x14ac:dyDescent="0.25">
      <c r="A1046" s="9" t="s">
        <v>57</v>
      </c>
      <c r="B1046" t="s">
        <v>2606</v>
      </c>
      <c r="C1046" t="s">
        <v>2606</v>
      </c>
    </row>
    <row r="1047" spans="1:3" x14ac:dyDescent="0.25">
      <c r="A1047" s="9" t="s">
        <v>57</v>
      </c>
      <c r="B1047" t="s">
        <v>2607</v>
      </c>
      <c r="C1047" t="s">
        <v>2607</v>
      </c>
    </row>
    <row r="1048" spans="1:3" x14ac:dyDescent="0.25">
      <c r="A1048" s="9" t="s">
        <v>57</v>
      </c>
      <c r="B1048" t="s">
        <v>2608</v>
      </c>
      <c r="C1048" t="s">
        <v>2608</v>
      </c>
    </row>
    <row r="1049" spans="1:3" x14ac:dyDescent="0.25">
      <c r="A1049" s="9" t="s">
        <v>57</v>
      </c>
      <c r="B1049" t="s">
        <v>2609</v>
      </c>
      <c r="C1049" t="s">
        <v>2609</v>
      </c>
    </row>
    <row r="1050" spans="1:3" x14ac:dyDescent="0.25">
      <c r="A1050" s="9" t="s">
        <v>57</v>
      </c>
      <c r="B1050" t="s">
        <v>2610</v>
      </c>
      <c r="C1050" t="s">
        <v>2610</v>
      </c>
    </row>
    <row r="1051" spans="1:3" x14ac:dyDescent="0.25">
      <c r="A1051" s="9" t="s">
        <v>57</v>
      </c>
      <c r="B1051" t="s">
        <v>2611</v>
      </c>
      <c r="C1051" t="s">
        <v>2611</v>
      </c>
    </row>
    <row r="1052" spans="1:3" x14ac:dyDescent="0.25">
      <c r="A1052" s="9" t="s">
        <v>57</v>
      </c>
      <c r="B1052" t="s">
        <v>2531</v>
      </c>
      <c r="C1052" t="s">
        <v>2531</v>
      </c>
    </row>
    <row r="1053" spans="1:3" x14ac:dyDescent="0.25">
      <c r="A1053" s="9" t="s">
        <v>57</v>
      </c>
      <c r="B1053" t="s">
        <v>2612</v>
      </c>
      <c r="C1053" t="s">
        <v>2612</v>
      </c>
    </row>
    <row r="1054" spans="1:3" x14ac:dyDescent="0.25">
      <c r="A1054" s="9" t="s">
        <v>57</v>
      </c>
      <c r="B1054" t="s">
        <v>2532</v>
      </c>
      <c r="C1054" t="s">
        <v>2532</v>
      </c>
    </row>
    <row r="1055" spans="1:3" x14ac:dyDescent="0.25">
      <c r="A1055" s="9" t="s">
        <v>57</v>
      </c>
      <c r="B1055" t="s">
        <v>2533</v>
      </c>
      <c r="C1055" t="s">
        <v>2533</v>
      </c>
    </row>
    <row r="1056" spans="1:3" x14ac:dyDescent="0.25">
      <c r="A1056" s="9" t="s">
        <v>57</v>
      </c>
      <c r="B1056" t="s">
        <v>2534</v>
      </c>
      <c r="C1056" t="s">
        <v>2534</v>
      </c>
    </row>
    <row r="1057" spans="1:3" x14ac:dyDescent="0.25">
      <c r="A1057" s="9" t="s">
        <v>57</v>
      </c>
      <c r="B1057" t="s">
        <v>2535</v>
      </c>
      <c r="C1057" t="s">
        <v>2535</v>
      </c>
    </row>
    <row r="1058" spans="1:3" x14ac:dyDescent="0.25">
      <c r="A1058" s="9" t="s">
        <v>57</v>
      </c>
      <c r="B1058" t="s">
        <v>2536</v>
      </c>
      <c r="C1058" t="s">
        <v>2536</v>
      </c>
    </row>
    <row r="1059" spans="1:3" x14ac:dyDescent="0.25">
      <c r="A1059" s="9" t="s">
        <v>57</v>
      </c>
      <c r="B1059" t="s">
        <v>2537</v>
      </c>
      <c r="C1059" t="s">
        <v>2537</v>
      </c>
    </row>
    <row r="1060" spans="1:3" x14ac:dyDescent="0.25">
      <c r="A1060" s="9" t="s">
        <v>57</v>
      </c>
      <c r="B1060" t="s">
        <v>2538</v>
      </c>
      <c r="C1060" t="s">
        <v>2538</v>
      </c>
    </row>
    <row r="1061" spans="1:3" x14ac:dyDescent="0.25">
      <c r="A1061" s="9" t="s">
        <v>57</v>
      </c>
      <c r="B1061" t="s">
        <v>2613</v>
      </c>
      <c r="C1061" t="s">
        <v>2613</v>
      </c>
    </row>
    <row r="1062" spans="1:3" x14ac:dyDescent="0.25">
      <c r="A1062" s="9" t="s">
        <v>57</v>
      </c>
      <c r="B1062" t="s">
        <v>2539</v>
      </c>
      <c r="C1062" t="s">
        <v>2539</v>
      </c>
    </row>
    <row r="1063" spans="1:3" x14ac:dyDescent="0.25">
      <c r="A1063" s="9" t="s">
        <v>57</v>
      </c>
      <c r="B1063" t="s">
        <v>2540</v>
      </c>
      <c r="C1063" t="s">
        <v>2540</v>
      </c>
    </row>
    <row r="1064" spans="1:3" x14ac:dyDescent="0.25">
      <c r="A1064" s="9" t="s">
        <v>57</v>
      </c>
      <c r="B1064" t="s">
        <v>2541</v>
      </c>
      <c r="C1064" t="s">
        <v>2541</v>
      </c>
    </row>
    <row r="1065" spans="1:3" x14ac:dyDescent="0.25">
      <c r="A1065" s="9" t="s">
        <v>57</v>
      </c>
      <c r="B1065" t="s">
        <v>2497</v>
      </c>
      <c r="C1065" t="s">
        <v>2497</v>
      </c>
    </row>
    <row r="1066" spans="1:3" x14ac:dyDescent="0.25">
      <c r="A1066" s="9" t="s">
        <v>58</v>
      </c>
      <c r="B1066">
        <v>-50</v>
      </c>
      <c r="C1066">
        <v>-50</v>
      </c>
    </row>
    <row r="1067" spans="1:3" x14ac:dyDescent="0.25">
      <c r="A1067" s="9" t="s">
        <v>58</v>
      </c>
      <c r="B1067">
        <v>-25</v>
      </c>
      <c r="C1067">
        <v>-25</v>
      </c>
    </row>
    <row r="1068" spans="1:3" x14ac:dyDescent="0.25">
      <c r="A1068" s="9" t="s">
        <v>58</v>
      </c>
      <c r="B1068">
        <v>0</v>
      </c>
      <c r="C1068">
        <v>0</v>
      </c>
    </row>
    <row r="1069" spans="1:3" x14ac:dyDescent="0.25">
      <c r="A1069" s="9" t="s">
        <v>58</v>
      </c>
      <c r="B1069">
        <v>10</v>
      </c>
      <c r="C1069">
        <v>10</v>
      </c>
    </row>
    <row r="1070" spans="1:3" x14ac:dyDescent="0.25">
      <c r="A1070" s="9" t="s">
        <v>58</v>
      </c>
      <c r="B1070">
        <v>20</v>
      </c>
      <c r="C1070">
        <v>20</v>
      </c>
    </row>
    <row r="1071" spans="1:3" x14ac:dyDescent="0.25">
      <c r="A1071" s="9" t="s">
        <v>58</v>
      </c>
      <c r="B1071">
        <v>10</v>
      </c>
      <c r="C1071">
        <v>10</v>
      </c>
    </row>
    <row r="1072" spans="1:3" x14ac:dyDescent="0.25">
      <c r="A1072" s="9" t="s">
        <v>58</v>
      </c>
      <c r="B1072">
        <v>20</v>
      </c>
      <c r="C1072">
        <v>20</v>
      </c>
    </row>
    <row r="1073" spans="1:3" x14ac:dyDescent="0.25">
      <c r="A1073" s="9" t="s">
        <v>60</v>
      </c>
      <c r="B1073">
        <v>-20</v>
      </c>
      <c r="C1073">
        <v>-20</v>
      </c>
    </row>
    <row r="1074" spans="1:3" x14ac:dyDescent="0.25">
      <c r="A1074" s="9" t="s">
        <v>60</v>
      </c>
      <c r="B1074">
        <v>-10</v>
      </c>
      <c r="C1074">
        <v>-10</v>
      </c>
    </row>
    <row r="1075" spans="1:3" x14ac:dyDescent="0.25">
      <c r="A1075" s="9" t="s">
        <v>60</v>
      </c>
      <c r="B1075">
        <v>0</v>
      </c>
      <c r="C1075">
        <v>0</v>
      </c>
    </row>
    <row r="1076" spans="1:3" x14ac:dyDescent="0.25">
      <c r="A1076" s="9" t="s">
        <v>60</v>
      </c>
      <c r="B1076">
        <v>10</v>
      </c>
      <c r="C1076">
        <v>10</v>
      </c>
    </row>
    <row r="1077" spans="1:3" x14ac:dyDescent="0.25">
      <c r="A1077" s="9" t="s">
        <v>60</v>
      </c>
      <c r="B1077">
        <v>20</v>
      </c>
      <c r="C1077">
        <v>20</v>
      </c>
    </row>
    <row r="1078" spans="1:3" x14ac:dyDescent="0.25">
      <c r="A1078" s="9" t="s">
        <v>60</v>
      </c>
      <c r="B1078">
        <v>10</v>
      </c>
      <c r="C1078">
        <v>10</v>
      </c>
    </row>
    <row r="1079" spans="1:3" x14ac:dyDescent="0.25">
      <c r="A1079" s="9" t="s">
        <v>60</v>
      </c>
      <c r="B1079">
        <v>20</v>
      </c>
      <c r="C1079">
        <v>20</v>
      </c>
    </row>
    <row r="1080" spans="1:3" x14ac:dyDescent="0.25">
      <c r="A1080" s="9" t="s">
        <v>61</v>
      </c>
      <c r="B1080">
        <v>-30</v>
      </c>
      <c r="C1080">
        <v>-30</v>
      </c>
    </row>
    <row r="1081" spans="1:3" x14ac:dyDescent="0.25">
      <c r="A1081" s="9" t="s">
        <v>61</v>
      </c>
      <c r="B1081">
        <v>-15</v>
      </c>
      <c r="C1081">
        <v>-15</v>
      </c>
    </row>
    <row r="1082" spans="1:3" x14ac:dyDescent="0.25">
      <c r="A1082" s="9" t="s">
        <v>61</v>
      </c>
      <c r="B1082">
        <v>0</v>
      </c>
      <c r="C1082">
        <v>0</v>
      </c>
    </row>
    <row r="1083" spans="1:3" x14ac:dyDescent="0.25">
      <c r="A1083" s="9" t="s">
        <v>61</v>
      </c>
      <c r="B1083">
        <v>15</v>
      </c>
      <c r="C1083">
        <v>15</v>
      </c>
    </row>
    <row r="1084" spans="1:3" x14ac:dyDescent="0.25">
      <c r="A1084" s="9" t="s">
        <v>61</v>
      </c>
      <c r="B1084">
        <v>30</v>
      </c>
      <c r="C1084">
        <v>30</v>
      </c>
    </row>
    <row r="1085" spans="1:3" x14ac:dyDescent="0.25">
      <c r="A1085" s="9" t="s">
        <v>61</v>
      </c>
      <c r="B1085">
        <v>15</v>
      </c>
      <c r="C1085">
        <v>15</v>
      </c>
    </row>
    <row r="1086" spans="1:3" x14ac:dyDescent="0.25">
      <c r="A1086" s="9" t="s">
        <v>61</v>
      </c>
      <c r="B1086">
        <v>30</v>
      </c>
      <c r="C1086">
        <v>30</v>
      </c>
    </row>
    <row r="1087" spans="1:3" x14ac:dyDescent="0.25">
      <c r="A1087" s="9" t="s">
        <v>62</v>
      </c>
      <c r="B1087">
        <v>-50</v>
      </c>
      <c r="C1087">
        <v>-50</v>
      </c>
    </row>
    <row r="1088" spans="1:3" x14ac:dyDescent="0.25">
      <c r="A1088" s="9" t="s">
        <v>62</v>
      </c>
      <c r="B1088">
        <v>-25</v>
      </c>
      <c r="C1088">
        <v>-25</v>
      </c>
    </row>
    <row r="1089" spans="1:3" x14ac:dyDescent="0.25">
      <c r="A1089" s="9" t="s">
        <v>62</v>
      </c>
      <c r="B1089">
        <v>0</v>
      </c>
      <c r="C1089">
        <v>0</v>
      </c>
    </row>
    <row r="1090" spans="1:3" x14ac:dyDescent="0.25">
      <c r="A1090" s="9" t="s">
        <v>62</v>
      </c>
      <c r="B1090">
        <v>25</v>
      </c>
      <c r="C1090">
        <v>25</v>
      </c>
    </row>
    <row r="1091" spans="1:3" x14ac:dyDescent="0.25">
      <c r="A1091" s="9" t="s">
        <v>62</v>
      </c>
      <c r="B1091">
        <v>50</v>
      </c>
      <c r="C1091">
        <v>50</v>
      </c>
    </row>
    <row r="1092" spans="1:3" x14ac:dyDescent="0.25">
      <c r="A1092" s="9" t="s">
        <v>62</v>
      </c>
      <c r="B1092">
        <v>25</v>
      </c>
      <c r="C1092">
        <v>25</v>
      </c>
    </row>
    <row r="1093" spans="1:3" x14ac:dyDescent="0.25">
      <c r="A1093" s="9" t="s">
        <v>62</v>
      </c>
      <c r="B1093">
        <v>50</v>
      </c>
      <c r="C1093">
        <v>50</v>
      </c>
    </row>
    <row r="1094" spans="1:3" x14ac:dyDescent="0.25">
      <c r="A1094" s="9" t="s">
        <v>63</v>
      </c>
      <c r="B1094">
        <v>-30</v>
      </c>
      <c r="C1094">
        <v>-30</v>
      </c>
    </row>
    <row r="1095" spans="1:3" x14ac:dyDescent="0.25">
      <c r="A1095" s="9" t="s">
        <v>63</v>
      </c>
      <c r="B1095">
        <v>-15</v>
      </c>
      <c r="C1095">
        <v>-15</v>
      </c>
    </row>
    <row r="1096" spans="1:3" x14ac:dyDescent="0.25">
      <c r="A1096" s="9" t="s">
        <v>63</v>
      </c>
      <c r="B1096">
        <v>0</v>
      </c>
      <c r="C1096">
        <v>0</v>
      </c>
    </row>
    <row r="1097" spans="1:3" x14ac:dyDescent="0.25">
      <c r="A1097" s="9" t="s">
        <v>63</v>
      </c>
      <c r="B1097">
        <v>20</v>
      </c>
      <c r="C1097">
        <v>20</v>
      </c>
    </row>
    <row r="1098" spans="1:3" x14ac:dyDescent="0.25">
      <c r="A1098" s="9" t="s">
        <v>63</v>
      </c>
      <c r="B1098">
        <v>40</v>
      </c>
      <c r="C1098">
        <v>40</v>
      </c>
    </row>
    <row r="1099" spans="1:3" x14ac:dyDescent="0.25">
      <c r="A1099" s="9" t="s">
        <v>63</v>
      </c>
      <c r="B1099">
        <v>20</v>
      </c>
      <c r="C1099">
        <v>20</v>
      </c>
    </row>
    <row r="1100" spans="1:3" x14ac:dyDescent="0.25">
      <c r="A1100" s="9" t="s">
        <v>63</v>
      </c>
      <c r="B1100">
        <v>40</v>
      </c>
      <c r="C1100">
        <v>40</v>
      </c>
    </row>
    <row r="1101" spans="1:3" x14ac:dyDescent="0.25">
      <c r="A1101" s="9" t="s">
        <v>64</v>
      </c>
      <c r="B1101">
        <v>-40</v>
      </c>
      <c r="C1101">
        <v>-40</v>
      </c>
    </row>
    <row r="1102" spans="1:3" x14ac:dyDescent="0.25">
      <c r="A1102" s="9" t="s">
        <v>64</v>
      </c>
      <c r="B1102">
        <v>-20</v>
      </c>
      <c r="C1102">
        <v>-20</v>
      </c>
    </row>
    <row r="1103" spans="1:3" x14ac:dyDescent="0.25">
      <c r="A1103" s="9" t="s">
        <v>64</v>
      </c>
      <c r="B1103">
        <v>0</v>
      </c>
      <c r="C1103">
        <v>0</v>
      </c>
    </row>
    <row r="1104" spans="1:3" x14ac:dyDescent="0.25">
      <c r="A1104" s="9" t="s">
        <v>64</v>
      </c>
      <c r="B1104">
        <v>20</v>
      </c>
      <c r="C1104">
        <v>20</v>
      </c>
    </row>
    <row r="1105" spans="1:3" x14ac:dyDescent="0.25">
      <c r="A1105" s="9" t="s">
        <v>64</v>
      </c>
      <c r="B1105">
        <v>40</v>
      </c>
      <c r="C1105">
        <v>40</v>
      </c>
    </row>
    <row r="1106" spans="1:3" x14ac:dyDescent="0.25">
      <c r="A1106" s="9" t="s">
        <v>64</v>
      </c>
      <c r="B1106">
        <v>20</v>
      </c>
      <c r="C1106">
        <v>20</v>
      </c>
    </row>
    <row r="1107" spans="1:3" x14ac:dyDescent="0.25">
      <c r="A1107" s="9" t="s">
        <v>64</v>
      </c>
      <c r="B1107">
        <v>40</v>
      </c>
      <c r="C1107">
        <v>40</v>
      </c>
    </row>
    <row r="1108" spans="1:3" x14ac:dyDescent="0.25">
      <c r="A1108" s="9" t="s">
        <v>65</v>
      </c>
      <c r="B1108" t="s">
        <v>2614</v>
      </c>
      <c r="C1108" t="s">
        <v>2614</v>
      </c>
    </row>
    <row r="1109" spans="1:3" x14ac:dyDescent="0.25">
      <c r="A1109" s="9" t="s">
        <v>65</v>
      </c>
      <c r="B1109" t="s">
        <v>2615</v>
      </c>
      <c r="C1109" t="s">
        <v>2615</v>
      </c>
    </row>
    <row r="1110" spans="1:3" x14ac:dyDescent="0.25">
      <c r="A1110" s="9" t="s">
        <v>65</v>
      </c>
      <c r="B1110" t="s">
        <v>2616</v>
      </c>
      <c r="C1110" t="s">
        <v>2616</v>
      </c>
    </row>
    <row r="1111" spans="1:3" x14ac:dyDescent="0.25">
      <c r="A1111" s="9" t="s">
        <v>65</v>
      </c>
      <c r="B1111" t="s">
        <v>2617</v>
      </c>
      <c r="C1111" t="s">
        <v>2617</v>
      </c>
    </row>
    <row r="1112" spans="1:3" x14ac:dyDescent="0.25">
      <c r="A1112" s="9" t="s">
        <v>65</v>
      </c>
      <c r="B1112" t="s">
        <v>2618</v>
      </c>
      <c r="C1112" t="s">
        <v>2618</v>
      </c>
    </row>
    <row r="1113" spans="1:3" x14ac:dyDescent="0.25">
      <c r="A1113" s="9" t="s">
        <v>65</v>
      </c>
      <c r="B1113" t="s">
        <v>2619</v>
      </c>
      <c r="C1113" t="s">
        <v>2619</v>
      </c>
    </row>
    <row r="1114" spans="1:3" x14ac:dyDescent="0.25">
      <c r="A1114" s="9" t="s">
        <v>65</v>
      </c>
      <c r="B1114" t="s">
        <v>2620</v>
      </c>
      <c r="C1114" t="s">
        <v>2620</v>
      </c>
    </row>
    <row r="1115" spans="1:3" x14ac:dyDescent="0.25">
      <c r="A1115" s="9" t="s">
        <v>65</v>
      </c>
      <c r="B1115" t="s">
        <v>2621</v>
      </c>
      <c r="C1115" t="s">
        <v>2621</v>
      </c>
    </row>
    <row r="1116" spans="1:3" x14ac:dyDescent="0.25">
      <c r="A1116" s="9" t="s">
        <v>65</v>
      </c>
      <c r="B1116" t="s">
        <v>2622</v>
      </c>
      <c r="C1116" t="s">
        <v>2622</v>
      </c>
    </row>
    <row r="1117" spans="1:3" x14ac:dyDescent="0.25">
      <c r="A1117" s="9" t="s">
        <v>65</v>
      </c>
      <c r="B1117" t="s">
        <v>2623</v>
      </c>
      <c r="C1117" t="s">
        <v>2623</v>
      </c>
    </row>
    <row r="1118" spans="1:3" x14ac:dyDescent="0.25">
      <c r="A1118" s="9" t="s">
        <v>65</v>
      </c>
      <c r="B1118" t="s">
        <v>2624</v>
      </c>
      <c r="C1118" t="s">
        <v>2624</v>
      </c>
    </row>
    <row r="1119" spans="1:3" x14ac:dyDescent="0.25">
      <c r="A1119" s="9" t="s">
        <v>65</v>
      </c>
      <c r="B1119" t="s">
        <v>2625</v>
      </c>
      <c r="C1119" t="s">
        <v>2625</v>
      </c>
    </row>
    <row r="1120" spans="1:3" x14ac:dyDescent="0.25">
      <c r="A1120" s="9" t="s">
        <v>65</v>
      </c>
      <c r="B1120" t="s">
        <v>2626</v>
      </c>
      <c r="C1120" t="s">
        <v>2626</v>
      </c>
    </row>
    <row r="1121" spans="1:3" x14ac:dyDescent="0.25">
      <c r="A1121" s="9" t="s">
        <v>65</v>
      </c>
      <c r="B1121" t="s">
        <v>2627</v>
      </c>
      <c r="C1121" t="s">
        <v>2627</v>
      </c>
    </row>
    <row r="1122" spans="1:3" x14ac:dyDescent="0.25">
      <c r="A1122" s="9" t="s">
        <v>65</v>
      </c>
      <c r="B1122" t="s">
        <v>2628</v>
      </c>
      <c r="C1122" t="s">
        <v>2628</v>
      </c>
    </row>
    <row r="1123" spans="1:3" x14ac:dyDescent="0.25">
      <c r="A1123" s="9" t="s">
        <v>65</v>
      </c>
      <c r="B1123" t="s">
        <v>2629</v>
      </c>
      <c r="C1123" t="s">
        <v>2629</v>
      </c>
    </row>
    <row r="1124" spans="1:3" x14ac:dyDescent="0.25">
      <c r="A1124" s="9" t="s">
        <v>65</v>
      </c>
      <c r="B1124" t="s">
        <v>2630</v>
      </c>
      <c r="C1124" t="s">
        <v>2630</v>
      </c>
    </row>
    <row r="1125" spans="1:3" x14ac:dyDescent="0.25">
      <c r="A1125" s="9" t="s">
        <v>65</v>
      </c>
      <c r="B1125" t="s">
        <v>2631</v>
      </c>
      <c r="C1125" t="s">
        <v>2631</v>
      </c>
    </row>
    <row r="1126" spans="1:3" x14ac:dyDescent="0.25">
      <c r="A1126" s="9" t="s">
        <v>65</v>
      </c>
      <c r="B1126" t="s">
        <v>2632</v>
      </c>
      <c r="C1126" t="s">
        <v>2632</v>
      </c>
    </row>
    <row r="1127" spans="1:3" x14ac:dyDescent="0.25">
      <c r="A1127" s="9" t="s">
        <v>65</v>
      </c>
      <c r="B1127" t="s">
        <v>2633</v>
      </c>
      <c r="C1127" t="s">
        <v>2633</v>
      </c>
    </row>
    <row r="1128" spans="1:3" x14ac:dyDescent="0.25">
      <c r="A1128" s="9" t="s">
        <v>65</v>
      </c>
      <c r="B1128" t="s">
        <v>2634</v>
      </c>
      <c r="C1128" t="s">
        <v>2634</v>
      </c>
    </row>
    <row r="1129" spans="1:3" x14ac:dyDescent="0.25">
      <c r="A1129" s="9" t="s">
        <v>65</v>
      </c>
      <c r="B1129" t="s">
        <v>2635</v>
      </c>
      <c r="C1129" t="s">
        <v>2635</v>
      </c>
    </row>
    <row r="1130" spans="1:3" x14ac:dyDescent="0.25">
      <c r="A1130" s="9" t="s">
        <v>65</v>
      </c>
      <c r="B1130" t="s">
        <v>2636</v>
      </c>
      <c r="C1130" t="s">
        <v>2636</v>
      </c>
    </row>
    <row r="1131" spans="1:3" x14ac:dyDescent="0.25">
      <c r="A1131" s="9" t="s">
        <v>65</v>
      </c>
      <c r="B1131" t="s">
        <v>2637</v>
      </c>
      <c r="C1131" t="s">
        <v>2637</v>
      </c>
    </row>
    <row r="1132" spans="1:3" x14ac:dyDescent="0.25">
      <c r="A1132" s="9" t="s">
        <v>65</v>
      </c>
      <c r="B1132" t="s">
        <v>2638</v>
      </c>
      <c r="C1132" t="s">
        <v>2638</v>
      </c>
    </row>
    <row r="1133" spans="1:3" x14ac:dyDescent="0.25">
      <c r="A1133" s="9" t="s">
        <v>65</v>
      </c>
      <c r="B1133" t="s">
        <v>2639</v>
      </c>
      <c r="C1133" t="s">
        <v>2639</v>
      </c>
    </row>
    <row r="1134" spans="1:3" x14ac:dyDescent="0.25">
      <c r="A1134" s="9" t="s">
        <v>65</v>
      </c>
      <c r="B1134" t="s">
        <v>2640</v>
      </c>
      <c r="C1134" t="s">
        <v>2640</v>
      </c>
    </row>
    <row r="1135" spans="1:3" x14ac:dyDescent="0.25">
      <c r="A1135" s="9" t="s">
        <v>65</v>
      </c>
      <c r="B1135" t="s">
        <v>2641</v>
      </c>
      <c r="C1135" t="s">
        <v>2641</v>
      </c>
    </row>
    <row r="1136" spans="1:3" x14ac:dyDescent="0.25">
      <c r="A1136" s="9" t="s">
        <v>65</v>
      </c>
      <c r="B1136" t="s">
        <v>2642</v>
      </c>
      <c r="C1136" t="s">
        <v>2642</v>
      </c>
    </row>
    <row r="1137" spans="1:3" x14ac:dyDescent="0.25">
      <c r="A1137" s="9" t="s">
        <v>65</v>
      </c>
      <c r="B1137" t="s">
        <v>2643</v>
      </c>
      <c r="C1137" t="s">
        <v>2643</v>
      </c>
    </row>
    <row r="1138" spans="1:3" x14ac:dyDescent="0.25">
      <c r="A1138" s="9" t="s">
        <v>65</v>
      </c>
      <c r="B1138" t="s">
        <v>2644</v>
      </c>
      <c r="C1138" t="s">
        <v>2644</v>
      </c>
    </row>
    <row r="1139" spans="1:3" x14ac:dyDescent="0.25">
      <c r="A1139" s="9" t="s">
        <v>65</v>
      </c>
      <c r="B1139" t="s">
        <v>2645</v>
      </c>
      <c r="C1139" t="s">
        <v>2645</v>
      </c>
    </row>
    <row r="1140" spans="1:3" x14ac:dyDescent="0.25">
      <c r="A1140" s="9" t="s">
        <v>65</v>
      </c>
      <c r="B1140" t="s">
        <v>2646</v>
      </c>
      <c r="C1140" t="s">
        <v>2646</v>
      </c>
    </row>
    <row r="1141" spans="1:3" x14ac:dyDescent="0.25">
      <c r="A1141" s="9" t="s">
        <v>65</v>
      </c>
      <c r="B1141" t="s">
        <v>2647</v>
      </c>
      <c r="C1141" t="s">
        <v>2647</v>
      </c>
    </row>
    <row r="1142" spans="1:3" x14ac:dyDescent="0.25">
      <c r="A1142" s="9" t="s">
        <v>65</v>
      </c>
      <c r="B1142" t="s">
        <v>2648</v>
      </c>
      <c r="C1142" t="s">
        <v>2648</v>
      </c>
    </row>
    <row r="1143" spans="1:3" x14ac:dyDescent="0.25">
      <c r="A1143" s="9" t="s">
        <v>65</v>
      </c>
      <c r="B1143" t="s">
        <v>2649</v>
      </c>
      <c r="C1143" t="s">
        <v>2649</v>
      </c>
    </row>
    <row r="1144" spans="1:3" x14ac:dyDescent="0.25">
      <c r="A1144" s="9" t="s">
        <v>65</v>
      </c>
      <c r="B1144" t="s">
        <v>2650</v>
      </c>
      <c r="C1144" t="s">
        <v>2650</v>
      </c>
    </row>
    <row r="1145" spans="1:3" x14ac:dyDescent="0.25">
      <c r="A1145" s="9" t="s">
        <v>65</v>
      </c>
      <c r="B1145" t="s">
        <v>2651</v>
      </c>
      <c r="C1145" t="s">
        <v>2651</v>
      </c>
    </row>
    <row r="1146" spans="1:3" x14ac:dyDescent="0.25">
      <c r="A1146" s="9" t="s">
        <v>65</v>
      </c>
      <c r="B1146" t="s">
        <v>2652</v>
      </c>
      <c r="C1146" t="s">
        <v>2652</v>
      </c>
    </row>
    <row r="1147" spans="1:3" x14ac:dyDescent="0.25">
      <c r="A1147" s="9" t="s">
        <v>65</v>
      </c>
      <c r="B1147" t="s">
        <v>2653</v>
      </c>
      <c r="C1147" t="s">
        <v>2653</v>
      </c>
    </row>
    <row r="1148" spans="1:3" x14ac:dyDescent="0.25">
      <c r="A1148" s="9" t="s">
        <v>65</v>
      </c>
      <c r="B1148" t="s">
        <v>2654</v>
      </c>
      <c r="C1148" t="s">
        <v>2654</v>
      </c>
    </row>
    <row r="1149" spans="1:3" x14ac:dyDescent="0.25">
      <c r="A1149" s="9" t="s">
        <v>65</v>
      </c>
      <c r="B1149" t="s">
        <v>2655</v>
      </c>
      <c r="C1149" t="s">
        <v>2655</v>
      </c>
    </row>
    <row r="1150" spans="1:3" x14ac:dyDescent="0.25">
      <c r="A1150" s="9" t="s">
        <v>65</v>
      </c>
      <c r="B1150" t="s">
        <v>2656</v>
      </c>
      <c r="C1150" t="s">
        <v>2656</v>
      </c>
    </row>
    <row r="1151" spans="1:3" x14ac:dyDescent="0.25">
      <c r="A1151" s="9" t="s">
        <v>65</v>
      </c>
      <c r="B1151" t="s">
        <v>2657</v>
      </c>
      <c r="C1151" t="s">
        <v>2657</v>
      </c>
    </row>
    <row r="1152" spans="1:3" x14ac:dyDescent="0.25">
      <c r="A1152" s="9" t="s">
        <v>65</v>
      </c>
      <c r="B1152" t="s">
        <v>2658</v>
      </c>
      <c r="C1152" t="s">
        <v>2658</v>
      </c>
    </row>
    <row r="1153" spans="1:3" x14ac:dyDescent="0.25">
      <c r="A1153" s="9" t="s">
        <v>65</v>
      </c>
      <c r="B1153" t="s">
        <v>2659</v>
      </c>
      <c r="C1153" t="s">
        <v>2659</v>
      </c>
    </row>
    <row r="1154" spans="1:3" x14ac:dyDescent="0.25">
      <c r="A1154" s="9" t="s">
        <v>65</v>
      </c>
      <c r="B1154" t="s">
        <v>2660</v>
      </c>
      <c r="C1154" t="s">
        <v>2660</v>
      </c>
    </row>
    <row r="1155" spans="1:3" x14ac:dyDescent="0.25">
      <c r="A1155" s="9" t="s">
        <v>65</v>
      </c>
      <c r="B1155" t="s">
        <v>2661</v>
      </c>
      <c r="C1155" t="s">
        <v>2661</v>
      </c>
    </row>
    <row r="1156" spans="1:3" x14ac:dyDescent="0.25">
      <c r="A1156" s="9" t="s">
        <v>65</v>
      </c>
      <c r="B1156" t="s">
        <v>2662</v>
      </c>
      <c r="C1156" t="s">
        <v>2662</v>
      </c>
    </row>
    <row r="1157" spans="1:3" x14ac:dyDescent="0.25">
      <c r="A1157" s="9" t="s">
        <v>65</v>
      </c>
      <c r="B1157" t="s">
        <v>2663</v>
      </c>
      <c r="C1157" t="s">
        <v>2663</v>
      </c>
    </row>
    <row r="1158" spans="1:3" x14ac:dyDescent="0.25">
      <c r="A1158" s="9" t="s">
        <v>65</v>
      </c>
      <c r="B1158" t="s">
        <v>2664</v>
      </c>
      <c r="C1158" t="s">
        <v>2664</v>
      </c>
    </row>
    <row r="1159" spans="1:3" x14ac:dyDescent="0.25">
      <c r="A1159" s="9" t="s">
        <v>65</v>
      </c>
      <c r="B1159" t="s">
        <v>2665</v>
      </c>
      <c r="C1159" t="s">
        <v>2665</v>
      </c>
    </row>
    <row r="1160" spans="1:3" x14ac:dyDescent="0.25">
      <c r="A1160" s="9" t="s">
        <v>65</v>
      </c>
      <c r="B1160" t="s">
        <v>2666</v>
      </c>
      <c r="C1160" t="s">
        <v>2666</v>
      </c>
    </row>
    <row r="1161" spans="1:3" x14ac:dyDescent="0.25">
      <c r="A1161" s="9" t="s">
        <v>65</v>
      </c>
      <c r="B1161" t="s">
        <v>2667</v>
      </c>
      <c r="C1161" t="s">
        <v>2667</v>
      </c>
    </row>
    <row r="1162" spans="1:3" x14ac:dyDescent="0.25">
      <c r="A1162" s="9" t="s">
        <v>65</v>
      </c>
      <c r="B1162" t="s">
        <v>2668</v>
      </c>
      <c r="C1162" t="s">
        <v>2668</v>
      </c>
    </row>
    <row r="1163" spans="1:3" x14ac:dyDescent="0.25">
      <c r="A1163" s="9" t="s">
        <v>65</v>
      </c>
      <c r="B1163" t="s">
        <v>2669</v>
      </c>
      <c r="C1163" t="s">
        <v>2669</v>
      </c>
    </row>
    <row r="1164" spans="1:3" x14ac:dyDescent="0.25">
      <c r="A1164" s="9" t="s">
        <v>65</v>
      </c>
      <c r="B1164" t="s">
        <v>2670</v>
      </c>
      <c r="C1164" t="s">
        <v>2670</v>
      </c>
    </row>
    <row r="1165" spans="1:3" x14ac:dyDescent="0.25">
      <c r="A1165" s="9" t="s">
        <v>65</v>
      </c>
      <c r="B1165" t="s">
        <v>2671</v>
      </c>
      <c r="C1165" t="s">
        <v>2671</v>
      </c>
    </row>
    <row r="1166" spans="1:3" x14ac:dyDescent="0.25">
      <c r="A1166" s="9" t="s">
        <v>65</v>
      </c>
      <c r="B1166" t="s">
        <v>2672</v>
      </c>
      <c r="C1166" t="s">
        <v>2672</v>
      </c>
    </row>
    <row r="1167" spans="1:3" x14ac:dyDescent="0.25">
      <c r="A1167" s="9" t="s">
        <v>65</v>
      </c>
      <c r="B1167" t="s">
        <v>2673</v>
      </c>
      <c r="C1167" t="s">
        <v>2673</v>
      </c>
    </row>
    <row r="1168" spans="1:3" x14ac:dyDescent="0.25">
      <c r="A1168" s="9" t="s">
        <v>65</v>
      </c>
      <c r="B1168" t="s">
        <v>2674</v>
      </c>
      <c r="C1168" t="s">
        <v>2674</v>
      </c>
    </row>
    <row r="1169" spans="1:3" x14ac:dyDescent="0.25">
      <c r="A1169" s="9" t="s">
        <v>65</v>
      </c>
      <c r="B1169" t="s">
        <v>2675</v>
      </c>
      <c r="C1169" t="s">
        <v>2675</v>
      </c>
    </row>
    <row r="1170" spans="1:3" x14ac:dyDescent="0.25">
      <c r="A1170" s="9" t="s">
        <v>65</v>
      </c>
      <c r="B1170" t="s">
        <v>2676</v>
      </c>
      <c r="C1170" t="s">
        <v>2676</v>
      </c>
    </row>
    <row r="1171" spans="1:3" x14ac:dyDescent="0.25">
      <c r="A1171" s="9" t="s">
        <v>65</v>
      </c>
      <c r="B1171" t="s">
        <v>2677</v>
      </c>
      <c r="C1171" t="s">
        <v>2677</v>
      </c>
    </row>
    <row r="1172" spans="1:3" x14ac:dyDescent="0.25">
      <c r="A1172" s="9" t="s">
        <v>65</v>
      </c>
      <c r="B1172" t="s">
        <v>2678</v>
      </c>
      <c r="C1172" t="s">
        <v>2678</v>
      </c>
    </row>
    <row r="1173" spans="1:3" x14ac:dyDescent="0.25">
      <c r="A1173" s="9" t="s">
        <v>65</v>
      </c>
      <c r="B1173" t="s">
        <v>2679</v>
      </c>
      <c r="C1173" t="s">
        <v>2679</v>
      </c>
    </row>
    <row r="1174" spans="1:3" x14ac:dyDescent="0.25">
      <c r="A1174" s="9" t="s">
        <v>65</v>
      </c>
      <c r="B1174" t="s">
        <v>2680</v>
      </c>
      <c r="C1174" t="s">
        <v>2680</v>
      </c>
    </row>
    <row r="1175" spans="1:3" x14ac:dyDescent="0.25">
      <c r="A1175" s="9" t="s">
        <v>65</v>
      </c>
      <c r="B1175" t="s">
        <v>2681</v>
      </c>
      <c r="C1175" t="s">
        <v>2681</v>
      </c>
    </row>
    <row r="1176" spans="1:3" x14ac:dyDescent="0.25">
      <c r="A1176" s="9" t="s">
        <v>65</v>
      </c>
      <c r="B1176" t="s">
        <v>2682</v>
      </c>
      <c r="C1176" t="s">
        <v>2682</v>
      </c>
    </row>
    <row r="1177" spans="1:3" x14ac:dyDescent="0.25">
      <c r="A1177" s="9" t="s">
        <v>65</v>
      </c>
      <c r="B1177" t="s">
        <v>2683</v>
      </c>
      <c r="C1177" t="s">
        <v>2683</v>
      </c>
    </row>
    <row r="1178" spans="1:3" x14ac:dyDescent="0.25">
      <c r="A1178" s="9" t="s">
        <v>65</v>
      </c>
      <c r="B1178" t="s">
        <v>2684</v>
      </c>
      <c r="C1178" t="s">
        <v>2684</v>
      </c>
    </row>
    <row r="1179" spans="1:3" x14ac:dyDescent="0.25">
      <c r="A1179" s="9" t="s">
        <v>65</v>
      </c>
      <c r="B1179" t="s">
        <v>2685</v>
      </c>
      <c r="C1179" t="s">
        <v>2685</v>
      </c>
    </row>
    <row r="1180" spans="1:3" x14ac:dyDescent="0.25">
      <c r="A1180" s="9" t="s">
        <v>65</v>
      </c>
      <c r="B1180" t="s">
        <v>2686</v>
      </c>
      <c r="C1180" t="s">
        <v>2686</v>
      </c>
    </row>
    <row r="1181" spans="1:3" x14ac:dyDescent="0.25">
      <c r="A1181" s="9" t="s">
        <v>65</v>
      </c>
      <c r="B1181" t="s">
        <v>2687</v>
      </c>
      <c r="C1181" t="s">
        <v>2687</v>
      </c>
    </row>
    <row r="1182" spans="1:3" x14ac:dyDescent="0.25">
      <c r="A1182" s="9" t="s">
        <v>65</v>
      </c>
      <c r="B1182" t="s">
        <v>2688</v>
      </c>
      <c r="C1182" t="s">
        <v>2688</v>
      </c>
    </row>
    <row r="1183" spans="1:3" x14ac:dyDescent="0.25">
      <c r="A1183" s="9" t="s">
        <v>65</v>
      </c>
      <c r="B1183" t="s">
        <v>2689</v>
      </c>
      <c r="C1183" t="s">
        <v>2689</v>
      </c>
    </row>
    <row r="1184" spans="1:3" x14ac:dyDescent="0.25">
      <c r="A1184" s="9" t="s">
        <v>65</v>
      </c>
      <c r="B1184" t="s">
        <v>2690</v>
      </c>
      <c r="C1184" t="s">
        <v>2690</v>
      </c>
    </row>
    <row r="1185" spans="1:3" x14ac:dyDescent="0.25">
      <c r="A1185" s="9" t="s">
        <v>65</v>
      </c>
      <c r="B1185" t="s">
        <v>2691</v>
      </c>
      <c r="C1185" t="s">
        <v>2691</v>
      </c>
    </row>
    <row r="1186" spans="1:3" x14ac:dyDescent="0.25">
      <c r="A1186" s="9" t="s">
        <v>65</v>
      </c>
      <c r="B1186" t="s">
        <v>2692</v>
      </c>
      <c r="C1186" t="s">
        <v>2692</v>
      </c>
    </row>
    <row r="1187" spans="1:3" x14ac:dyDescent="0.25">
      <c r="A1187" s="9" t="s">
        <v>65</v>
      </c>
      <c r="B1187" t="s">
        <v>2693</v>
      </c>
      <c r="C1187" t="s">
        <v>2693</v>
      </c>
    </row>
    <row r="1188" spans="1:3" x14ac:dyDescent="0.25">
      <c r="A1188" s="9" t="s">
        <v>65</v>
      </c>
      <c r="B1188" t="s">
        <v>2694</v>
      </c>
      <c r="C1188" t="s">
        <v>2694</v>
      </c>
    </row>
    <row r="1189" spans="1:3" x14ac:dyDescent="0.25">
      <c r="A1189" s="9" t="s">
        <v>65</v>
      </c>
      <c r="B1189" t="s">
        <v>2695</v>
      </c>
      <c r="C1189" t="s">
        <v>2695</v>
      </c>
    </row>
    <row r="1190" spans="1:3" x14ac:dyDescent="0.25">
      <c r="A1190" s="9" t="s">
        <v>65</v>
      </c>
      <c r="B1190" t="s">
        <v>2696</v>
      </c>
      <c r="C1190" t="s">
        <v>2696</v>
      </c>
    </row>
    <row r="1191" spans="1:3" x14ac:dyDescent="0.25">
      <c r="A1191" s="9" t="s">
        <v>65</v>
      </c>
      <c r="B1191" t="s">
        <v>2697</v>
      </c>
      <c r="C1191" t="s">
        <v>2697</v>
      </c>
    </row>
    <row r="1192" spans="1:3" x14ac:dyDescent="0.25">
      <c r="A1192" s="9" t="s">
        <v>65</v>
      </c>
      <c r="B1192" t="s">
        <v>2698</v>
      </c>
      <c r="C1192" t="s">
        <v>2698</v>
      </c>
    </row>
    <row r="1193" spans="1:3" x14ac:dyDescent="0.25">
      <c r="A1193" s="9" t="s">
        <v>65</v>
      </c>
      <c r="B1193" t="s">
        <v>2699</v>
      </c>
      <c r="C1193" t="s">
        <v>2699</v>
      </c>
    </row>
    <row r="1194" spans="1:3" x14ac:dyDescent="0.25">
      <c r="A1194" s="9" t="s">
        <v>65</v>
      </c>
      <c r="B1194" t="s">
        <v>2700</v>
      </c>
      <c r="C1194" t="s">
        <v>2700</v>
      </c>
    </row>
    <row r="1195" spans="1:3" x14ac:dyDescent="0.25">
      <c r="A1195" s="9" t="s">
        <v>65</v>
      </c>
      <c r="B1195" t="s">
        <v>2701</v>
      </c>
      <c r="C1195" t="s">
        <v>2701</v>
      </c>
    </row>
    <row r="1196" spans="1:3" x14ac:dyDescent="0.25">
      <c r="A1196" s="9" t="s">
        <v>65</v>
      </c>
      <c r="B1196" t="s">
        <v>2702</v>
      </c>
      <c r="C1196" t="s">
        <v>2702</v>
      </c>
    </row>
    <row r="1197" spans="1:3" x14ac:dyDescent="0.25">
      <c r="A1197" s="9" t="s">
        <v>65</v>
      </c>
      <c r="B1197" t="s">
        <v>2703</v>
      </c>
      <c r="C1197" t="s">
        <v>2703</v>
      </c>
    </row>
    <row r="1198" spans="1:3" x14ac:dyDescent="0.25">
      <c r="A1198" s="9" t="s">
        <v>65</v>
      </c>
      <c r="B1198" t="s">
        <v>2704</v>
      </c>
      <c r="C1198" t="s">
        <v>2704</v>
      </c>
    </row>
  </sheetData>
  <autoFilter ref="A2:K2" xr:uid="{00000000-0001-0000-0300-000000000000}"/>
  <mergeCells count="2">
    <mergeCell ref="A1:D1"/>
    <mergeCell ref="E1:K1"/>
  </mergeCells>
  <dataValidations count="3">
    <dataValidation type="list" operator="notEqual" allowBlank="1" showInputMessage="1" showErrorMessage="1" sqref="I2:I3000" xr:uid="{00000000-0002-0000-0300-000000000000}">
      <formula1>"=,+,X"</formula1>
    </dataValidation>
    <dataValidation type="list" operator="notEqual" allowBlank="1" showInputMessage="1" showErrorMessage="1" sqref="J2:J3000" xr:uid="{00000000-0002-0000-0300-000001000000}">
      <formula1>"-1"</formula1>
    </dataValidation>
    <dataValidation type="list" operator="notEqual" allowBlank="1" showInputMessage="1" showErrorMessage="1" sqref="K2:K3000" xr:uid="{00000000-0002-0000-0300-000002000000}">
      <formula1>"In Draft,Internal Review,External Review,Finalising,Released,Deprecated"</formula1>
    </dataValidation>
  </dataValidations>
  <hyperlinks>
    <hyperlink ref="A3" location="'Data Types'!B6" display="ScaleFactor" xr:uid="{00000000-0004-0000-0300-000000000000}"/>
    <hyperlink ref="A4" location="'Data Types'!B6" display="ScaleFactor" xr:uid="{00000000-0004-0000-0300-000001000000}"/>
    <hyperlink ref="A5" location="'Data Types'!B6" display="ScaleFactor" xr:uid="{00000000-0004-0000-0300-000002000000}"/>
    <hyperlink ref="A6" location="'Data Types'!B7" display="ADI_RC" xr:uid="{00000000-0004-0000-0300-000003000000}"/>
    <hyperlink ref="A7" location="'Data Types'!B7" display="ADI_RC" xr:uid="{00000000-0004-0000-0300-000004000000}"/>
    <hyperlink ref="A8" location="'Data Types'!B7" display="ADI_RC" xr:uid="{00000000-0004-0000-0300-000005000000}"/>
    <hyperlink ref="A9" location="'Data Types'!B7" display="ADI_RC" xr:uid="{00000000-0004-0000-0300-000006000000}"/>
    <hyperlink ref="A10" location="'Data Types'!B7" display="ADI_RC" xr:uid="{00000000-0004-0000-0300-000007000000}"/>
    <hyperlink ref="A11" location="'Data Types'!B7" display="ADI_RC" xr:uid="{00000000-0004-0000-0300-000008000000}"/>
    <hyperlink ref="A12" location="'Data Types'!B7" display="ADI_RC" xr:uid="{00000000-0004-0000-0300-000009000000}"/>
    <hyperlink ref="A13" location="'Data Types'!B7" display="ADI_RC" xr:uid="{00000000-0004-0000-0300-00000A000000}"/>
    <hyperlink ref="A14" location="'Data Types'!B10" display="D2A_ARF_MR_PrimaryListingCountryDimension" xr:uid="{00000000-0004-0000-0300-00000B000000}"/>
    <hyperlink ref="A15" location="'Data Types'!B10" display="D2A_ARF_MR_PrimaryListingCountryDimension" xr:uid="{00000000-0004-0000-0300-00000C000000}"/>
    <hyperlink ref="A16" location="'Data Types'!B10" display="D2A_ARF_MR_PrimaryListingCountryDimension" xr:uid="{00000000-0004-0000-0300-00000D000000}"/>
    <hyperlink ref="A17" location="'Data Types'!B10" display="D2A_ARF_MR_PrimaryListingCountryDimension" xr:uid="{00000000-0004-0000-0300-00000E000000}"/>
    <hyperlink ref="A18" location="'Data Types'!B10" display="D2A_ARF_MR_PrimaryListingCountryDimension" xr:uid="{00000000-0004-0000-0300-00000F000000}"/>
    <hyperlink ref="A19" location="'Data Types'!B10" display="D2A_ARF_MR_PrimaryListingCountryDimension" xr:uid="{00000000-0004-0000-0300-000010000000}"/>
    <hyperlink ref="A20" location="'Data Types'!B10" display="D2A_ARF_MR_PrimaryListingCountryDimension" xr:uid="{00000000-0004-0000-0300-000011000000}"/>
    <hyperlink ref="A21" location="'Data Types'!B10" display="D2A_ARF_MR_PrimaryListingCountryDimension" xr:uid="{00000000-0004-0000-0300-000012000000}"/>
    <hyperlink ref="A22" location="'Data Types'!B10" display="D2A_ARF_MR_PrimaryListingCountryDimension" xr:uid="{00000000-0004-0000-0300-000013000000}"/>
    <hyperlink ref="A23" location="'Data Types'!B10" display="D2A_ARF_MR_PrimaryListingCountryDimension" xr:uid="{00000000-0004-0000-0300-000014000000}"/>
    <hyperlink ref="A24" location="'Data Types'!B10" display="D2A_ARF_MR_PrimaryListingCountryDimension" xr:uid="{00000000-0004-0000-0300-000015000000}"/>
    <hyperlink ref="A25" location="'Data Types'!B10" display="D2A_ARF_MR_PrimaryListingCountryDimension" xr:uid="{00000000-0004-0000-0300-000016000000}"/>
    <hyperlink ref="A26" location="'Data Types'!B10" display="D2A_ARF_MR_PrimaryListingCountryDimension" xr:uid="{00000000-0004-0000-0300-000017000000}"/>
    <hyperlink ref="A27" location="'Data Types'!B10" display="D2A_ARF_MR_PrimaryListingCountryDimension" xr:uid="{00000000-0004-0000-0300-000018000000}"/>
    <hyperlink ref="A28" location="'Data Types'!B10" display="D2A_ARF_MR_PrimaryListingCountryDimension" xr:uid="{00000000-0004-0000-0300-000019000000}"/>
    <hyperlink ref="A29" location="'Data Types'!B10" display="D2A_ARF_MR_PrimaryListingCountryDimension" xr:uid="{00000000-0004-0000-0300-00001A000000}"/>
    <hyperlink ref="A30" location="'Data Types'!B10" display="D2A_ARF_MR_PrimaryListingCountryDimension" xr:uid="{00000000-0004-0000-0300-00001B000000}"/>
    <hyperlink ref="A31" location="'Data Types'!B10" display="D2A_ARF_MR_PrimaryListingCountryDimension" xr:uid="{00000000-0004-0000-0300-00001C000000}"/>
    <hyperlink ref="A32" location="'Data Types'!B10" display="D2A_ARF_MR_PrimaryListingCountryDimension" xr:uid="{00000000-0004-0000-0300-00001D000000}"/>
    <hyperlink ref="A33" location="'Data Types'!B10" display="D2A_ARF_MR_PrimaryListingCountryDimension" xr:uid="{00000000-0004-0000-0300-00001E000000}"/>
    <hyperlink ref="A34" location="'Data Types'!B10" display="D2A_ARF_MR_PrimaryListingCountryDimension" xr:uid="{00000000-0004-0000-0300-00001F000000}"/>
    <hyperlink ref="A35" location="'Data Types'!B10" display="D2A_ARF_MR_PrimaryListingCountryDimension" xr:uid="{00000000-0004-0000-0300-000020000000}"/>
    <hyperlink ref="A36" location="'Data Types'!B10" display="D2A_ARF_MR_PrimaryListingCountryDimension" xr:uid="{00000000-0004-0000-0300-000021000000}"/>
    <hyperlink ref="A37" location="'Data Types'!B10" display="D2A_ARF_MR_PrimaryListingCountryDimension" xr:uid="{00000000-0004-0000-0300-000022000000}"/>
    <hyperlink ref="A38" location="'Data Types'!B10" display="D2A_ARF_MR_PrimaryListingCountryDimension" xr:uid="{00000000-0004-0000-0300-000023000000}"/>
    <hyperlink ref="A39" location="'Data Types'!B10" display="D2A_ARF_MR_PrimaryListingCountryDimension" xr:uid="{00000000-0004-0000-0300-000024000000}"/>
    <hyperlink ref="A40" location="'Data Types'!B10" display="D2A_ARF_MR_PrimaryListingCountryDimension" xr:uid="{00000000-0004-0000-0300-000025000000}"/>
    <hyperlink ref="A41" location="'Data Types'!B10" display="D2A_ARF_MR_PrimaryListingCountryDimension" xr:uid="{00000000-0004-0000-0300-000026000000}"/>
    <hyperlink ref="A42" location="'Data Types'!B10" display="D2A_ARF_MR_PrimaryListingCountryDimension" xr:uid="{00000000-0004-0000-0300-000027000000}"/>
    <hyperlink ref="A43" location="'Data Types'!B10" display="D2A_ARF_MR_PrimaryListingCountryDimension" xr:uid="{00000000-0004-0000-0300-000028000000}"/>
    <hyperlink ref="A44" location="'Data Types'!B10" display="D2A_ARF_MR_PrimaryListingCountryDimension" xr:uid="{00000000-0004-0000-0300-000029000000}"/>
    <hyperlink ref="A45" location="'Data Types'!B10" display="D2A_ARF_MR_PrimaryListingCountryDimension" xr:uid="{00000000-0004-0000-0300-00002A000000}"/>
    <hyperlink ref="A46" location="'Data Types'!B10" display="D2A_ARF_MR_PrimaryListingCountryDimension" xr:uid="{00000000-0004-0000-0300-00002B000000}"/>
    <hyperlink ref="A47" location="'Data Types'!B10" display="D2A_ARF_MR_PrimaryListingCountryDimension" xr:uid="{00000000-0004-0000-0300-00002C000000}"/>
    <hyperlink ref="A48" location="'Data Types'!B10" display="D2A_ARF_MR_PrimaryListingCountryDimension" xr:uid="{00000000-0004-0000-0300-00002D000000}"/>
    <hyperlink ref="A49" location="'Data Types'!B10" display="D2A_ARF_MR_PrimaryListingCountryDimension" xr:uid="{00000000-0004-0000-0300-00002E000000}"/>
    <hyperlink ref="A50" location="'Data Types'!B10" display="D2A_ARF_MR_PrimaryListingCountryDimension" xr:uid="{00000000-0004-0000-0300-00002F000000}"/>
    <hyperlink ref="A51" location="'Data Types'!B10" display="D2A_ARF_MR_PrimaryListingCountryDimension" xr:uid="{00000000-0004-0000-0300-000030000000}"/>
    <hyperlink ref="A52" location="'Data Types'!B10" display="D2A_ARF_MR_PrimaryListingCountryDimension" xr:uid="{00000000-0004-0000-0300-000031000000}"/>
    <hyperlink ref="A53" location="'Data Types'!B10" display="D2A_ARF_MR_PrimaryListingCountryDimension" xr:uid="{00000000-0004-0000-0300-000032000000}"/>
    <hyperlink ref="A54" location="'Data Types'!B10" display="D2A_ARF_MR_PrimaryListingCountryDimension" xr:uid="{00000000-0004-0000-0300-000033000000}"/>
    <hyperlink ref="A55" location="'Data Types'!B10" display="D2A_ARF_MR_PrimaryListingCountryDimension" xr:uid="{00000000-0004-0000-0300-000034000000}"/>
    <hyperlink ref="A56" location="'Data Types'!B10" display="D2A_ARF_MR_PrimaryListingCountryDimension" xr:uid="{00000000-0004-0000-0300-000035000000}"/>
    <hyperlink ref="A57" location="'Data Types'!B10" display="D2A_ARF_MR_PrimaryListingCountryDimension" xr:uid="{00000000-0004-0000-0300-000036000000}"/>
    <hyperlink ref="A58" location="'Data Types'!B10" display="D2A_ARF_MR_PrimaryListingCountryDimension" xr:uid="{00000000-0004-0000-0300-000037000000}"/>
    <hyperlink ref="A59" location="'Data Types'!B10" display="D2A_ARF_MR_PrimaryListingCountryDimension" xr:uid="{00000000-0004-0000-0300-000038000000}"/>
    <hyperlink ref="A60" location="'Data Types'!B10" display="D2A_ARF_MR_PrimaryListingCountryDimension" xr:uid="{00000000-0004-0000-0300-000039000000}"/>
    <hyperlink ref="A61" location="'Data Types'!B10" display="D2A_ARF_MR_PrimaryListingCountryDimension" xr:uid="{00000000-0004-0000-0300-00003A000000}"/>
    <hyperlink ref="A62" location="'Data Types'!B10" display="D2A_ARF_MR_PrimaryListingCountryDimension" xr:uid="{00000000-0004-0000-0300-00003B000000}"/>
    <hyperlink ref="A63" location="'Data Types'!B10" display="D2A_ARF_MR_PrimaryListingCountryDimension" xr:uid="{00000000-0004-0000-0300-00003C000000}"/>
    <hyperlink ref="A64" location="'Data Types'!B10" display="D2A_ARF_MR_PrimaryListingCountryDimension" xr:uid="{00000000-0004-0000-0300-00003D000000}"/>
    <hyperlink ref="A65" location="'Data Types'!B10" display="D2A_ARF_MR_PrimaryListingCountryDimension" xr:uid="{00000000-0004-0000-0300-00003E000000}"/>
    <hyperlink ref="A66" location="'Data Types'!B10" display="D2A_ARF_MR_PrimaryListingCountryDimension" xr:uid="{00000000-0004-0000-0300-00003F000000}"/>
    <hyperlink ref="A67" location="'Data Types'!B10" display="D2A_ARF_MR_PrimaryListingCountryDimension" xr:uid="{00000000-0004-0000-0300-000040000000}"/>
    <hyperlink ref="A68" location="'Data Types'!B10" display="D2A_ARF_MR_PrimaryListingCountryDimension" xr:uid="{00000000-0004-0000-0300-000041000000}"/>
    <hyperlink ref="A69" location="'Data Types'!B10" display="D2A_ARF_MR_PrimaryListingCountryDimension" xr:uid="{00000000-0004-0000-0300-000042000000}"/>
    <hyperlink ref="A70" location="'Data Types'!B10" display="D2A_ARF_MR_PrimaryListingCountryDimension" xr:uid="{00000000-0004-0000-0300-000043000000}"/>
    <hyperlink ref="A71" location="'Data Types'!B10" display="D2A_ARF_MR_PrimaryListingCountryDimension" xr:uid="{00000000-0004-0000-0300-000044000000}"/>
    <hyperlink ref="A72" location="'Data Types'!B10" display="D2A_ARF_MR_PrimaryListingCountryDimension" xr:uid="{00000000-0004-0000-0300-000045000000}"/>
    <hyperlink ref="A73" location="'Data Types'!B10" display="D2A_ARF_MR_PrimaryListingCountryDimension" xr:uid="{00000000-0004-0000-0300-000046000000}"/>
    <hyperlink ref="A74" location="'Data Types'!B10" display="D2A_ARF_MR_PrimaryListingCountryDimension" xr:uid="{00000000-0004-0000-0300-000047000000}"/>
    <hyperlink ref="A75" location="'Data Types'!B10" display="D2A_ARF_MR_PrimaryListingCountryDimension" xr:uid="{00000000-0004-0000-0300-000048000000}"/>
    <hyperlink ref="A76" location="'Data Types'!B10" display="D2A_ARF_MR_PrimaryListingCountryDimension" xr:uid="{00000000-0004-0000-0300-000049000000}"/>
    <hyperlink ref="A77" location="'Data Types'!B10" display="D2A_ARF_MR_PrimaryListingCountryDimension" xr:uid="{00000000-0004-0000-0300-00004A000000}"/>
    <hyperlink ref="A78" location="'Data Types'!B10" display="D2A_ARF_MR_PrimaryListingCountryDimension" xr:uid="{00000000-0004-0000-0300-00004B000000}"/>
    <hyperlink ref="A79" location="'Data Types'!B10" display="D2A_ARF_MR_PrimaryListingCountryDimension" xr:uid="{00000000-0004-0000-0300-00004C000000}"/>
    <hyperlink ref="A80" location="'Data Types'!B10" display="D2A_ARF_MR_PrimaryListingCountryDimension" xr:uid="{00000000-0004-0000-0300-00004D000000}"/>
    <hyperlink ref="A81" location="'Data Types'!B10" display="D2A_ARF_MR_PrimaryListingCountryDimension" xr:uid="{00000000-0004-0000-0300-00004E000000}"/>
    <hyperlink ref="A82" location="'Data Types'!B10" display="D2A_ARF_MR_PrimaryListingCountryDimension" xr:uid="{00000000-0004-0000-0300-00004F000000}"/>
    <hyperlink ref="A83" location="'Data Types'!B10" display="D2A_ARF_MR_PrimaryListingCountryDimension" xr:uid="{00000000-0004-0000-0300-000050000000}"/>
    <hyperlink ref="A84" location="'Data Types'!B10" display="D2A_ARF_MR_PrimaryListingCountryDimension" xr:uid="{00000000-0004-0000-0300-000051000000}"/>
    <hyperlink ref="A85" location="'Data Types'!B10" display="D2A_ARF_MR_PrimaryListingCountryDimension" xr:uid="{00000000-0004-0000-0300-000052000000}"/>
    <hyperlink ref="A86" location="'Data Types'!B10" display="D2A_ARF_MR_PrimaryListingCountryDimension" xr:uid="{00000000-0004-0000-0300-000053000000}"/>
    <hyperlink ref="A87" location="'Data Types'!B10" display="D2A_ARF_MR_PrimaryListingCountryDimension" xr:uid="{00000000-0004-0000-0300-000054000000}"/>
    <hyperlink ref="A88" location="'Data Types'!B10" display="D2A_ARF_MR_PrimaryListingCountryDimension" xr:uid="{00000000-0004-0000-0300-000055000000}"/>
    <hyperlink ref="A89" location="'Data Types'!B10" display="D2A_ARF_MR_PrimaryListingCountryDimension" xr:uid="{00000000-0004-0000-0300-000056000000}"/>
    <hyperlink ref="A90" location="'Data Types'!B10" display="D2A_ARF_MR_PrimaryListingCountryDimension" xr:uid="{00000000-0004-0000-0300-000057000000}"/>
    <hyperlink ref="A91" location="'Data Types'!B10" display="D2A_ARF_MR_PrimaryListingCountryDimension" xr:uid="{00000000-0004-0000-0300-000058000000}"/>
    <hyperlink ref="A92" location="'Data Types'!B10" display="D2A_ARF_MR_PrimaryListingCountryDimension" xr:uid="{00000000-0004-0000-0300-000059000000}"/>
    <hyperlink ref="A93" location="'Data Types'!B10" display="D2A_ARF_MR_PrimaryListingCountryDimension" xr:uid="{00000000-0004-0000-0300-00005A000000}"/>
    <hyperlink ref="A94" location="'Data Types'!B10" display="D2A_ARF_MR_PrimaryListingCountryDimension" xr:uid="{00000000-0004-0000-0300-00005B000000}"/>
    <hyperlink ref="A95" location="'Data Types'!B10" display="D2A_ARF_MR_PrimaryListingCountryDimension" xr:uid="{00000000-0004-0000-0300-00005C000000}"/>
    <hyperlink ref="A96" location="'Data Types'!B10" display="D2A_ARF_MR_PrimaryListingCountryDimension" xr:uid="{00000000-0004-0000-0300-00005D000000}"/>
    <hyperlink ref="A97" location="'Data Types'!B10" display="D2A_ARF_MR_PrimaryListingCountryDimension" xr:uid="{00000000-0004-0000-0300-00005E000000}"/>
    <hyperlink ref="A98" location="'Data Types'!B10" display="D2A_ARF_MR_PrimaryListingCountryDimension" xr:uid="{00000000-0004-0000-0300-00005F000000}"/>
    <hyperlink ref="A99" location="'Data Types'!B10" display="D2A_ARF_MR_PrimaryListingCountryDimension" xr:uid="{00000000-0004-0000-0300-000060000000}"/>
    <hyperlink ref="A100" location="'Data Types'!B10" display="D2A_ARF_MR_PrimaryListingCountryDimension" xr:uid="{00000000-0004-0000-0300-000061000000}"/>
    <hyperlink ref="A101" location="'Data Types'!B10" display="D2A_ARF_MR_PrimaryListingCountryDimension" xr:uid="{00000000-0004-0000-0300-000062000000}"/>
    <hyperlink ref="A102" location="'Data Types'!B10" display="D2A_ARF_MR_PrimaryListingCountryDimension" xr:uid="{00000000-0004-0000-0300-000063000000}"/>
    <hyperlink ref="A103" location="'Data Types'!B10" display="D2A_ARF_MR_PrimaryListingCountryDimension" xr:uid="{00000000-0004-0000-0300-000064000000}"/>
    <hyperlink ref="A104" location="'Data Types'!B10" display="D2A_ARF_MR_PrimaryListingCountryDimension" xr:uid="{00000000-0004-0000-0300-000065000000}"/>
    <hyperlink ref="A105" location="'Data Types'!B10" display="D2A_ARF_MR_PrimaryListingCountryDimension" xr:uid="{00000000-0004-0000-0300-000066000000}"/>
    <hyperlink ref="A106" location="'Data Types'!B10" display="D2A_ARF_MR_PrimaryListingCountryDimension" xr:uid="{00000000-0004-0000-0300-000067000000}"/>
    <hyperlink ref="A107" location="'Data Types'!B10" display="D2A_ARF_MR_PrimaryListingCountryDimension" xr:uid="{00000000-0004-0000-0300-000068000000}"/>
    <hyperlink ref="A108" location="'Data Types'!B10" display="D2A_ARF_MR_PrimaryListingCountryDimension" xr:uid="{00000000-0004-0000-0300-000069000000}"/>
    <hyperlink ref="A109" location="'Data Types'!B10" display="D2A_ARF_MR_PrimaryListingCountryDimension" xr:uid="{00000000-0004-0000-0300-00006A000000}"/>
    <hyperlink ref="A110" location="'Data Types'!B10" display="D2A_ARF_MR_PrimaryListingCountryDimension" xr:uid="{00000000-0004-0000-0300-00006B000000}"/>
    <hyperlink ref="A111" location="'Data Types'!B10" display="D2A_ARF_MR_PrimaryListingCountryDimension" xr:uid="{00000000-0004-0000-0300-00006C000000}"/>
    <hyperlink ref="A112" location="'Data Types'!B10" display="D2A_ARF_MR_PrimaryListingCountryDimension" xr:uid="{00000000-0004-0000-0300-00006D000000}"/>
    <hyperlink ref="A113" location="'Data Types'!B10" display="D2A_ARF_MR_PrimaryListingCountryDimension" xr:uid="{00000000-0004-0000-0300-00006E000000}"/>
    <hyperlink ref="A114" location="'Data Types'!B10" display="D2A_ARF_MR_PrimaryListingCountryDimension" xr:uid="{00000000-0004-0000-0300-00006F000000}"/>
    <hyperlink ref="A115" location="'Data Types'!B10" display="D2A_ARF_MR_PrimaryListingCountryDimension" xr:uid="{00000000-0004-0000-0300-000070000000}"/>
    <hyperlink ref="A116" location="'Data Types'!B10" display="D2A_ARF_MR_PrimaryListingCountryDimension" xr:uid="{00000000-0004-0000-0300-000071000000}"/>
    <hyperlink ref="A117" location="'Data Types'!B10" display="D2A_ARF_MR_PrimaryListingCountryDimension" xr:uid="{00000000-0004-0000-0300-000072000000}"/>
    <hyperlink ref="A118" location="'Data Types'!B10" display="D2A_ARF_MR_PrimaryListingCountryDimension" xr:uid="{00000000-0004-0000-0300-000073000000}"/>
    <hyperlink ref="A119" location="'Data Types'!B10" display="D2A_ARF_MR_PrimaryListingCountryDimension" xr:uid="{00000000-0004-0000-0300-000074000000}"/>
    <hyperlink ref="A120" location="'Data Types'!B10" display="D2A_ARF_MR_PrimaryListingCountryDimension" xr:uid="{00000000-0004-0000-0300-000075000000}"/>
    <hyperlink ref="A121" location="'Data Types'!B10" display="D2A_ARF_MR_PrimaryListingCountryDimension" xr:uid="{00000000-0004-0000-0300-000076000000}"/>
    <hyperlink ref="A122" location="'Data Types'!B10" display="D2A_ARF_MR_PrimaryListingCountryDimension" xr:uid="{00000000-0004-0000-0300-000077000000}"/>
    <hyperlink ref="A123" location="'Data Types'!B10" display="D2A_ARF_MR_PrimaryListingCountryDimension" xr:uid="{00000000-0004-0000-0300-000078000000}"/>
    <hyperlink ref="A124" location="'Data Types'!B10" display="D2A_ARF_MR_PrimaryListingCountryDimension" xr:uid="{00000000-0004-0000-0300-000079000000}"/>
    <hyperlink ref="A125" location="'Data Types'!B10" display="D2A_ARF_MR_PrimaryListingCountryDimension" xr:uid="{00000000-0004-0000-0300-00007A000000}"/>
    <hyperlink ref="A126" location="'Data Types'!B10" display="D2A_ARF_MR_PrimaryListingCountryDimension" xr:uid="{00000000-0004-0000-0300-00007B000000}"/>
    <hyperlink ref="A127" location="'Data Types'!B10" display="D2A_ARF_MR_PrimaryListingCountryDimension" xr:uid="{00000000-0004-0000-0300-00007C000000}"/>
    <hyperlink ref="A128" location="'Data Types'!B10" display="D2A_ARF_MR_PrimaryListingCountryDimension" xr:uid="{00000000-0004-0000-0300-00007D000000}"/>
    <hyperlink ref="A129" location="'Data Types'!B10" display="D2A_ARF_MR_PrimaryListingCountryDimension" xr:uid="{00000000-0004-0000-0300-00007E000000}"/>
    <hyperlink ref="A130" location="'Data Types'!B10" display="D2A_ARF_MR_PrimaryListingCountryDimension" xr:uid="{00000000-0004-0000-0300-00007F000000}"/>
    <hyperlink ref="A131" location="'Data Types'!B10" display="D2A_ARF_MR_PrimaryListingCountryDimension" xr:uid="{00000000-0004-0000-0300-000080000000}"/>
    <hyperlink ref="A132" location="'Data Types'!B10" display="D2A_ARF_MR_PrimaryListingCountryDimension" xr:uid="{00000000-0004-0000-0300-000081000000}"/>
    <hyperlink ref="A133" location="'Data Types'!B10" display="D2A_ARF_MR_PrimaryListingCountryDimension" xr:uid="{00000000-0004-0000-0300-000082000000}"/>
    <hyperlink ref="A134" location="'Data Types'!B10" display="D2A_ARF_MR_PrimaryListingCountryDimension" xr:uid="{00000000-0004-0000-0300-000083000000}"/>
    <hyperlink ref="A135" location="'Data Types'!B10" display="D2A_ARF_MR_PrimaryListingCountryDimension" xr:uid="{00000000-0004-0000-0300-000084000000}"/>
    <hyperlink ref="A136" location="'Data Types'!B10" display="D2A_ARF_MR_PrimaryListingCountryDimension" xr:uid="{00000000-0004-0000-0300-000085000000}"/>
    <hyperlink ref="A137" location="'Data Types'!B10" display="D2A_ARF_MR_PrimaryListingCountryDimension" xr:uid="{00000000-0004-0000-0300-000086000000}"/>
    <hyperlink ref="A138" location="'Data Types'!B10" display="D2A_ARF_MR_PrimaryListingCountryDimension" xr:uid="{00000000-0004-0000-0300-000087000000}"/>
    <hyperlink ref="A139" location="'Data Types'!B10" display="D2A_ARF_MR_PrimaryListingCountryDimension" xr:uid="{00000000-0004-0000-0300-000088000000}"/>
    <hyperlink ref="A140" location="'Data Types'!B10" display="D2A_ARF_MR_PrimaryListingCountryDimension" xr:uid="{00000000-0004-0000-0300-000089000000}"/>
    <hyperlink ref="A141" location="'Data Types'!B10" display="D2A_ARF_MR_PrimaryListingCountryDimension" xr:uid="{00000000-0004-0000-0300-00008A000000}"/>
    <hyperlink ref="A142" location="'Data Types'!B10" display="D2A_ARF_MR_PrimaryListingCountryDimension" xr:uid="{00000000-0004-0000-0300-00008B000000}"/>
    <hyperlink ref="A143" location="'Data Types'!B10" display="D2A_ARF_MR_PrimaryListingCountryDimension" xr:uid="{00000000-0004-0000-0300-00008C000000}"/>
    <hyperlink ref="A144" location="'Data Types'!B10" display="D2A_ARF_MR_PrimaryListingCountryDimension" xr:uid="{00000000-0004-0000-0300-00008D000000}"/>
    <hyperlink ref="A145" location="'Data Types'!B10" display="D2A_ARF_MR_PrimaryListingCountryDimension" xr:uid="{00000000-0004-0000-0300-00008E000000}"/>
    <hyperlink ref="A146" location="'Data Types'!B10" display="D2A_ARF_MR_PrimaryListingCountryDimension" xr:uid="{00000000-0004-0000-0300-00008F000000}"/>
    <hyperlink ref="A147" location="'Data Types'!B10" display="D2A_ARF_MR_PrimaryListingCountryDimension" xr:uid="{00000000-0004-0000-0300-000090000000}"/>
    <hyperlink ref="A148" location="'Data Types'!B10" display="D2A_ARF_MR_PrimaryListingCountryDimension" xr:uid="{00000000-0004-0000-0300-000091000000}"/>
    <hyperlink ref="A149" location="'Data Types'!B10" display="D2A_ARF_MR_PrimaryListingCountryDimension" xr:uid="{00000000-0004-0000-0300-000092000000}"/>
    <hyperlink ref="A150" location="'Data Types'!B10" display="D2A_ARF_MR_PrimaryListingCountryDimension" xr:uid="{00000000-0004-0000-0300-000093000000}"/>
    <hyperlink ref="A151" location="'Data Types'!B10" display="D2A_ARF_MR_PrimaryListingCountryDimension" xr:uid="{00000000-0004-0000-0300-000094000000}"/>
    <hyperlink ref="A152" location="'Data Types'!B10" display="D2A_ARF_MR_PrimaryListingCountryDimension" xr:uid="{00000000-0004-0000-0300-000095000000}"/>
    <hyperlink ref="A153" location="'Data Types'!B10" display="D2A_ARF_MR_PrimaryListingCountryDimension" xr:uid="{00000000-0004-0000-0300-000096000000}"/>
    <hyperlink ref="A154" location="'Data Types'!B10" display="D2A_ARF_MR_PrimaryListingCountryDimension" xr:uid="{00000000-0004-0000-0300-000097000000}"/>
    <hyperlink ref="A155" location="'Data Types'!B10" display="D2A_ARF_MR_PrimaryListingCountryDimension" xr:uid="{00000000-0004-0000-0300-000098000000}"/>
    <hyperlink ref="A156" location="'Data Types'!B10" display="D2A_ARF_MR_PrimaryListingCountryDimension" xr:uid="{00000000-0004-0000-0300-000099000000}"/>
    <hyperlink ref="A157" location="'Data Types'!B10" display="D2A_ARF_MR_PrimaryListingCountryDimension" xr:uid="{00000000-0004-0000-0300-00009A000000}"/>
    <hyperlink ref="A158" location="'Data Types'!B10" display="D2A_ARF_MR_PrimaryListingCountryDimension" xr:uid="{00000000-0004-0000-0300-00009B000000}"/>
    <hyperlink ref="A159" location="'Data Types'!B10" display="D2A_ARF_MR_PrimaryListingCountryDimension" xr:uid="{00000000-0004-0000-0300-00009C000000}"/>
    <hyperlink ref="A160" location="'Data Types'!B10" display="D2A_ARF_MR_PrimaryListingCountryDimension" xr:uid="{00000000-0004-0000-0300-00009D000000}"/>
    <hyperlink ref="A161" location="'Data Types'!B10" display="D2A_ARF_MR_PrimaryListingCountryDimension" xr:uid="{00000000-0004-0000-0300-00009E000000}"/>
    <hyperlink ref="A162" location="'Data Types'!B10" display="D2A_ARF_MR_PrimaryListingCountryDimension" xr:uid="{00000000-0004-0000-0300-00009F000000}"/>
    <hyperlink ref="A163" location="'Data Types'!B10" display="D2A_ARF_MR_PrimaryListingCountryDimension" xr:uid="{00000000-0004-0000-0300-0000A0000000}"/>
    <hyperlink ref="A164" location="'Data Types'!B10" display="D2A_ARF_MR_PrimaryListingCountryDimension" xr:uid="{00000000-0004-0000-0300-0000A1000000}"/>
    <hyperlink ref="A165" location="'Data Types'!B10" display="D2A_ARF_MR_PrimaryListingCountryDimension" xr:uid="{00000000-0004-0000-0300-0000A2000000}"/>
    <hyperlink ref="A166" location="'Data Types'!B10" display="D2A_ARF_MR_PrimaryListingCountryDimension" xr:uid="{00000000-0004-0000-0300-0000A3000000}"/>
    <hyperlink ref="A167" location="'Data Types'!B10" display="D2A_ARF_MR_PrimaryListingCountryDimension" xr:uid="{00000000-0004-0000-0300-0000A4000000}"/>
    <hyperlink ref="A168" location="'Data Types'!B10" display="D2A_ARF_MR_PrimaryListingCountryDimension" xr:uid="{00000000-0004-0000-0300-0000A5000000}"/>
    <hyperlink ref="A169" location="'Data Types'!B10" display="D2A_ARF_MR_PrimaryListingCountryDimension" xr:uid="{00000000-0004-0000-0300-0000A6000000}"/>
    <hyperlink ref="A170" location="'Data Types'!B10" display="D2A_ARF_MR_PrimaryListingCountryDimension" xr:uid="{00000000-0004-0000-0300-0000A7000000}"/>
    <hyperlink ref="A171" location="'Data Types'!B10" display="D2A_ARF_MR_PrimaryListingCountryDimension" xr:uid="{00000000-0004-0000-0300-0000A8000000}"/>
    <hyperlink ref="A172" location="'Data Types'!B10" display="D2A_ARF_MR_PrimaryListingCountryDimension" xr:uid="{00000000-0004-0000-0300-0000A9000000}"/>
    <hyperlink ref="A173" location="'Data Types'!B10" display="D2A_ARF_MR_PrimaryListingCountryDimension" xr:uid="{00000000-0004-0000-0300-0000AA000000}"/>
    <hyperlink ref="A174" location="'Data Types'!B10" display="D2A_ARF_MR_PrimaryListingCountryDimension" xr:uid="{00000000-0004-0000-0300-0000AB000000}"/>
    <hyperlink ref="A175" location="'Data Types'!B10" display="D2A_ARF_MR_PrimaryListingCountryDimension" xr:uid="{00000000-0004-0000-0300-0000AC000000}"/>
    <hyperlink ref="A176" location="'Data Types'!B10" display="D2A_ARF_MR_PrimaryListingCountryDimension" xr:uid="{00000000-0004-0000-0300-0000AD000000}"/>
    <hyperlink ref="A177" location="'Data Types'!B10" display="D2A_ARF_MR_PrimaryListingCountryDimension" xr:uid="{00000000-0004-0000-0300-0000AE000000}"/>
    <hyperlink ref="A178" location="'Data Types'!B10" display="D2A_ARF_MR_PrimaryListingCountryDimension" xr:uid="{00000000-0004-0000-0300-0000AF000000}"/>
    <hyperlink ref="A179" location="'Data Types'!B10" display="D2A_ARF_MR_PrimaryListingCountryDimension" xr:uid="{00000000-0004-0000-0300-0000B0000000}"/>
    <hyperlink ref="A180" location="'Data Types'!B10" display="D2A_ARF_MR_PrimaryListingCountryDimension" xr:uid="{00000000-0004-0000-0300-0000B1000000}"/>
    <hyperlink ref="A181" location="'Data Types'!B10" display="D2A_ARF_MR_PrimaryListingCountryDimension" xr:uid="{00000000-0004-0000-0300-0000B2000000}"/>
    <hyperlink ref="A182" location="'Data Types'!B10" display="D2A_ARF_MR_PrimaryListingCountryDimension" xr:uid="{00000000-0004-0000-0300-0000B3000000}"/>
    <hyperlink ref="A183" location="'Data Types'!B10" display="D2A_ARF_MR_PrimaryListingCountryDimension" xr:uid="{00000000-0004-0000-0300-0000B4000000}"/>
    <hyperlink ref="A184" location="'Data Types'!B10" display="D2A_ARF_MR_PrimaryListingCountryDimension" xr:uid="{00000000-0004-0000-0300-0000B5000000}"/>
    <hyperlink ref="A185" location="'Data Types'!B10" display="D2A_ARF_MR_PrimaryListingCountryDimension" xr:uid="{00000000-0004-0000-0300-0000B6000000}"/>
    <hyperlink ref="A186" location="'Data Types'!B10" display="D2A_ARF_MR_PrimaryListingCountryDimension" xr:uid="{00000000-0004-0000-0300-0000B7000000}"/>
    <hyperlink ref="A187" location="'Data Types'!B10" display="D2A_ARF_MR_PrimaryListingCountryDimension" xr:uid="{00000000-0004-0000-0300-0000B8000000}"/>
    <hyperlink ref="A188" location="'Data Types'!B10" display="D2A_ARF_MR_PrimaryListingCountryDimension" xr:uid="{00000000-0004-0000-0300-0000B9000000}"/>
    <hyperlink ref="A189" location="'Data Types'!B10" display="D2A_ARF_MR_PrimaryListingCountryDimension" xr:uid="{00000000-0004-0000-0300-0000BA000000}"/>
    <hyperlink ref="A190" location="'Data Types'!B10" display="D2A_ARF_MR_PrimaryListingCountryDimension" xr:uid="{00000000-0004-0000-0300-0000BB000000}"/>
    <hyperlink ref="A191" location="'Data Types'!B10" display="D2A_ARF_MR_PrimaryListingCountryDimension" xr:uid="{00000000-0004-0000-0300-0000BC000000}"/>
    <hyperlink ref="A192" location="'Data Types'!B10" display="D2A_ARF_MR_PrimaryListingCountryDimension" xr:uid="{00000000-0004-0000-0300-0000BD000000}"/>
    <hyperlink ref="A193" location="'Data Types'!B10" display="D2A_ARF_MR_PrimaryListingCountryDimension" xr:uid="{00000000-0004-0000-0300-0000BE000000}"/>
    <hyperlink ref="A194" location="'Data Types'!B10" display="D2A_ARF_MR_PrimaryListingCountryDimension" xr:uid="{00000000-0004-0000-0300-0000BF000000}"/>
    <hyperlink ref="A195" location="'Data Types'!B10" display="D2A_ARF_MR_PrimaryListingCountryDimension" xr:uid="{00000000-0004-0000-0300-0000C0000000}"/>
    <hyperlink ref="A196" location="'Data Types'!B10" display="D2A_ARF_MR_PrimaryListingCountryDimension" xr:uid="{00000000-0004-0000-0300-0000C1000000}"/>
    <hyperlink ref="A197" location="'Data Types'!B10" display="D2A_ARF_MR_PrimaryListingCountryDimension" xr:uid="{00000000-0004-0000-0300-0000C2000000}"/>
    <hyperlink ref="A198" location="'Data Types'!B10" display="D2A_ARF_MR_PrimaryListingCountryDimension" xr:uid="{00000000-0004-0000-0300-0000C3000000}"/>
    <hyperlink ref="A199" location="'Data Types'!B10" display="D2A_ARF_MR_PrimaryListingCountryDimension" xr:uid="{00000000-0004-0000-0300-0000C4000000}"/>
    <hyperlink ref="A200" location="'Data Types'!B10" display="D2A_ARF_MR_PrimaryListingCountryDimension" xr:uid="{00000000-0004-0000-0300-0000C5000000}"/>
    <hyperlink ref="A201" location="'Data Types'!B10" display="D2A_ARF_MR_PrimaryListingCountryDimension" xr:uid="{00000000-0004-0000-0300-0000C6000000}"/>
    <hyperlink ref="A202" location="'Data Types'!B10" display="D2A_ARF_MR_PrimaryListingCountryDimension" xr:uid="{00000000-0004-0000-0300-0000C7000000}"/>
    <hyperlink ref="A203" location="'Data Types'!B10" display="D2A_ARF_MR_PrimaryListingCountryDimension" xr:uid="{00000000-0004-0000-0300-0000C8000000}"/>
    <hyperlink ref="A204" location="'Data Types'!B10" display="D2A_ARF_MR_PrimaryListingCountryDimension" xr:uid="{00000000-0004-0000-0300-0000C9000000}"/>
    <hyperlink ref="A205" location="'Data Types'!B10" display="D2A_ARF_MR_PrimaryListingCountryDimension" xr:uid="{00000000-0004-0000-0300-0000CA000000}"/>
    <hyperlink ref="A206" location="'Data Types'!B10" display="D2A_ARF_MR_PrimaryListingCountryDimension" xr:uid="{00000000-0004-0000-0300-0000CB000000}"/>
    <hyperlink ref="A207" location="'Data Types'!B10" display="D2A_ARF_MR_PrimaryListingCountryDimension" xr:uid="{00000000-0004-0000-0300-0000CC000000}"/>
    <hyperlink ref="A208" location="'Data Types'!B10" display="D2A_ARF_MR_PrimaryListingCountryDimension" xr:uid="{00000000-0004-0000-0300-0000CD000000}"/>
    <hyperlink ref="A209" location="'Data Types'!B10" display="D2A_ARF_MR_PrimaryListingCountryDimension" xr:uid="{00000000-0004-0000-0300-0000CE000000}"/>
    <hyperlink ref="A210" location="'Data Types'!B10" display="D2A_ARF_MR_PrimaryListingCountryDimension" xr:uid="{00000000-0004-0000-0300-0000CF000000}"/>
    <hyperlink ref="A211" location="'Data Types'!B10" display="D2A_ARF_MR_PrimaryListingCountryDimension" xr:uid="{00000000-0004-0000-0300-0000D0000000}"/>
    <hyperlink ref="A212" location="'Data Types'!B10" display="D2A_ARF_MR_PrimaryListingCountryDimension" xr:uid="{00000000-0004-0000-0300-0000D1000000}"/>
    <hyperlink ref="A213" location="'Data Types'!B10" display="D2A_ARF_MR_PrimaryListingCountryDimension" xr:uid="{00000000-0004-0000-0300-0000D2000000}"/>
    <hyperlink ref="A214" location="'Data Types'!B10" display="D2A_ARF_MR_PrimaryListingCountryDimension" xr:uid="{00000000-0004-0000-0300-0000D3000000}"/>
    <hyperlink ref="A215" location="'Data Types'!B10" display="D2A_ARF_MR_PrimaryListingCountryDimension" xr:uid="{00000000-0004-0000-0300-0000D4000000}"/>
    <hyperlink ref="A216" location="'Data Types'!B10" display="D2A_ARF_MR_PrimaryListingCountryDimension" xr:uid="{00000000-0004-0000-0300-0000D5000000}"/>
    <hyperlink ref="A217" location="'Data Types'!B10" display="D2A_ARF_MR_PrimaryListingCountryDimension" xr:uid="{00000000-0004-0000-0300-0000D6000000}"/>
    <hyperlink ref="A218" location="'Data Types'!B10" display="D2A_ARF_MR_PrimaryListingCountryDimension" xr:uid="{00000000-0004-0000-0300-0000D7000000}"/>
    <hyperlink ref="A219" location="'Data Types'!B10" display="D2A_ARF_MR_PrimaryListingCountryDimension" xr:uid="{00000000-0004-0000-0300-0000D8000000}"/>
    <hyperlink ref="A220" location="'Data Types'!B10" display="D2A_ARF_MR_PrimaryListingCountryDimension" xr:uid="{00000000-0004-0000-0300-0000D9000000}"/>
    <hyperlink ref="A221" location="'Data Types'!B10" display="D2A_ARF_MR_PrimaryListingCountryDimension" xr:uid="{00000000-0004-0000-0300-0000DA000000}"/>
    <hyperlink ref="A222" location="'Data Types'!B10" display="D2A_ARF_MR_PrimaryListingCountryDimension" xr:uid="{00000000-0004-0000-0300-0000DB000000}"/>
    <hyperlink ref="A223" location="'Data Types'!B10" display="D2A_ARF_MR_PrimaryListingCountryDimension" xr:uid="{00000000-0004-0000-0300-0000DC000000}"/>
    <hyperlink ref="A224" location="'Data Types'!B10" display="D2A_ARF_MR_PrimaryListingCountryDimension" xr:uid="{00000000-0004-0000-0300-0000DD000000}"/>
    <hyperlink ref="A225" location="'Data Types'!B10" display="D2A_ARF_MR_PrimaryListingCountryDimension" xr:uid="{00000000-0004-0000-0300-0000DE000000}"/>
    <hyperlink ref="A226" location="'Data Types'!B10" display="D2A_ARF_MR_PrimaryListingCountryDimension" xr:uid="{00000000-0004-0000-0300-0000DF000000}"/>
    <hyperlink ref="A227" location="'Data Types'!B10" display="D2A_ARF_MR_PrimaryListingCountryDimension" xr:uid="{00000000-0004-0000-0300-0000E0000000}"/>
    <hyperlink ref="A228" location="'Data Types'!B10" display="D2A_ARF_MR_PrimaryListingCountryDimension" xr:uid="{00000000-0004-0000-0300-0000E1000000}"/>
    <hyperlink ref="A229" location="'Data Types'!B10" display="D2A_ARF_MR_PrimaryListingCountryDimension" xr:uid="{00000000-0004-0000-0300-0000E2000000}"/>
    <hyperlink ref="A230" location="'Data Types'!B10" display="D2A_ARF_MR_PrimaryListingCountryDimension" xr:uid="{00000000-0004-0000-0300-0000E3000000}"/>
    <hyperlink ref="A231" location="'Data Types'!B10" display="D2A_ARF_MR_PrimaryListingCountryDimension" xr:uid="{00000000-0004-0000-0300-0000E4000000}"/>
    <hyperlink ref="A232" location="'Data Types'!B11" display="D2A_ARF_MR_SourceCurrencyDimension" xr:uid="{00000000-0004-0000-0300-0000E5000000}"/>
    <hyperlink ref="A233" location="'Data Types'!B11" display="D2A_ARF_MR_SourceCurrencyDimension" xr:uid="{00000000-0004-0000-0300-0000E6000000}"/>
    <hyperlink ref="A234" location="'Data Types'!B11" display="D2A_ARF_MR_SourceCurrencyDimension" xr:uid="{00000000-0004-0000-0300-0000E7000000}"/>
    <hyperlink ref="A235" location="'Data Types'!B11" display="D2A_ARF_MR_SourceCurrencyDimension" xr:uid="{00000000-0004-0000-0300-0000E8000000}"/>
    <hyperlink ref="A236" location="'Data Types'!B11" display="D2A_ARF_MR_SourceCurrencyDimension" xr:uid="{00000000-0004-0000-0300-0000E9000000}"/>
    <hyperlink ref="A237" location="'Data Types'!B11" display="D2A_ARF_MR_SourceCurrencyDimension" xr:uid="{00000000-0004-0000-0300-0000EA000000}"/>
    <hyperlink ref="A238" location="'Data Types'!B11" display="D2A_ARF_MR_SourceCurrencyDimension" xr:uid="{00000000-0004-0000-0300-0000EB000000}"/>
    <hyperlink ref="A239" location="'Data Types'!B11" display="D2A_ARF_MR_SourceCurrencyDimension" xr:uid="{00000000-0004-0000-0300-0000EC000000}"/>
    <hyperlink ref="A240" location="'Data Types'!B11" display="D2A_ARF_MR_SourceCurrencyDimension" xr:uid="{00000000-0004-0000-0300-0000ED000000}"/>
    <hyperlink ref="A241" location="'Data Types'!B11" display="D2A_ARF_MR_SourceCurrencyDimension" xr:uid="{00000000-0004-0000-0300-0000EE000000}"/>
    <hyperlink ref="A242" location="'Data Types'!B11" display="D2A_ARF_MR_SourceCurrencyDimension" xr:uid="{00000000-0004-0000-0300-0000EF000000}"/>
    <hyperlink ref="A243" location="'Data Types'!B11" display="D2A_ARF_MR_SourceCurrencyDimension" xr:uid="{00000000-0004-0000-0300-0000F0000000}"/>
    <hyperlink ref="A244" location="'Data Types'!B11" display="D2A_ARF_MR_SourceCurrencyDimension" xr:uid="{00000000-0004-0000-0300-0000F1000000}"/>
    <hyperlink ref="A245" location="'Data Types'!B11" display="D2A_ARF_MR_SourceCurrencyDimension" xr:uid="{00000000-0004-0000-0300-0000F2000000}"/>
    <hyperlink ref="A246" location="'Data Types'!B11" display="D2A_ARF_MR_SourceCurrencyDimension" xr:uid="{00000000-0004-0000-0300-0000F3000000}"/>
    <hyperlink ref="A247" location="'Data Types'!B11" display="D2A_ARF_MR_SourceCurrencyDimension" xr:uid="{00000000-0004-0000-0300-0000F4000000}"/>
    <hyperlink ref="A248" location="'Data Types'!B11" display="D2A_ARF_MR_SourceCurrencyDimension" xr:uid="{00000000-0004-0000-0300-0000F5000000}"/>
    <hyperlink ref="A249" location="'Data Types'!B11" display="D2A_ARF_MR_SourceCurrencyDimension" xr:uid="{00000000-0004-0000-0300-0000F6000000}"/>
    <hyperlink ref="A250" location="'Data Types'!B11" display="D2A_ARF_MR_SourceCurrencyDimension" xr:uid="{00000000-0004-0000-0300-0000F7000000}"/>
    <hyperlink ref="A251" location="'Data Types'!B11" display="D2A_ARF_MR_SourceCurrencyDimension" xr:uid="{00000000-0004-0000-0300-0000F8000000}"/>
    <hyperlink ref="A252" location="'Data Types'!B11" display="D2A_ARF_MR_SourceCurrencyDimension" xr:uid="{00000000-0004-0000-0300-0000F9000000}"/>
    <hyperlink ref="A253" location="'Data Types'!B11" display="D2A_ARF_MR_SourceCurrencyDimension" xr:uid="{00000000-0004-0000-0300-0000FA000000}"/>
    <hyperlink ref="A254" location="'Data Types'!B11" display="D2A_ARF_MR_SourceCurrencyDimension" xr:uid="{00000000-0004-0000-0300-0000FB000000}"/>
    <hyperlink ref="A255" location="'Data Types'!B11" display="D2A_ARF_MR_SourceCurrencyDimension" xr:uid="{00000000-0004-0000-0300-0000FC000000}"/>
    <hyperlink ref="A256" location="'Data Types'!B11" display="D2A_ARF_MR_SourceCurrencyDimension" xr:uid="{00000000-0004-0000-0300-0000FD000000}"/>
    <hyperlink ref="A257" location="'Data Types'!B11" display="D2A_ARF_MR_SourceCurrencyDimension" xr:uid="{00000000-0004-0000-0300-0000FE000000}"/>
    <hyperlink ref="A258" location="'Data Types'!B11" display="D2A_ARF_MR_SourceCurrencyDimension" xr:uid="{00000000-0004-0000-0300-0000FF000000}"/>
    <hyperlink ref="A259" location="'Data Types'!B11" display="D2A_ARF_MR_SourceCurrencyDimension" xr:uid="{00000000-0004-0000-0300-000000010000}"/>
    <hyperlink ref="A260" location="'Data Types'!B11" display="D2A_ARF_MR_SourceCurrencyDimension" xr:uid="{00000000-0004-0000-0300-000001010000}"/>
    <hyperlink ref="A261" location="'Data Types'!B11" display="D2A_ARF_MR_SourceCurrencyDimension" xr:uid="{00000000-0004-0000-0300-000002010000}"/>
    <hyperlink ref="A262" location="'Data Types'!B11" display="D2A_ARF_MR_SourceCurrencyDimension" xr:uid="{00000000-0004-0000-0300-000003010000}"/>
    <hyperlink ref="A263" location="'Data Types'!B11" display="D2A_ARF_MR_SourceCurrencyDimension" xr:uid="{00000000-0004-0000-0300-000004010000}"/>
    <hyperlink ref="A264" location="'Data Types'!B11" display="D2A_ARF_MR_SourceCurrencyDimension" xr:uid="{00000000-0004-0000-0300-000005010000}"/>
    <hyperlink ref="A265" location="'Data Types'!B11" display="D2A_ARF_MR_SourceCurrencyDimension" xr:uid="{00000000-0004-0000-0300-000006010000}"/>
    <hyperlink ref="A266" location="'Data Types'!B11" display="D2A_ARF_MR_SourceCurrencyDimension" xr:uid="{00000000-0004-0000-0300-000007010000}"/>
    <hyperlink ref="A267" location="'Data Types'!B11" display="D2A_ARF_MR_SourceCurrencyDimension" xr:uid="{00000000-0004-0000-0300-000008010000}"/>
    <hyperlink ref="A268" location="'Data Types'!B11" display="D2A_ARF_MR_SourceCurrencyDimension" xr:uid="{00000000-0004-0000-0300-000009010000}"/>
    <hyperlink ref="A269" location="'Data Types'!B11" display="D2A_ARF_MR_SourceCurrencyDimension" xr:uid="{00000000-0004-0000-0300-00000A010000}"/>
    <hyperlink ref="A270" location="'Data Types'!B11" display="D2A_ARF_MR_SourceCurrencyDimension" xr:uid="{00000000-0004-0000-0300-00000B010000}"/>
    <hyperlink ref="A271" location="'Data Types'!B11" display="D2A_ARF_MR_SourceCurrencyDimension" xr:uid="{00000000-0004-0000-0300-00000C010000}"/>
    <hyperlink ref="A272" location="'Data Types'!B11" display="D2A_ARF_MR_SourceCurrencyDimension" xr:uid="{00000000-0004-0000-0300-00000D010000}"/>
    <hyperlink ref="A273" location="'Data Types'!B11" display="D2A_ARF_MR_SourceCurrencyDimension" xr:uid="{00000000-0004-0000-0300-00000E010000}"/>
    <hyperlink ref="A274" location="'Data Types'!B11" display="D2A_ARF_MR_SourceCurrencyDimension" xr:uid="{00000000-0004-0000-0300-00000F010000}"/>
    <hyperlink ref="A275" location="'Data Types'!B11" display="D2A_ARF_MR_SourceCurrencyDimension" xr:uid="{00000000-0004-0000-0300-000010010000}"/>
    <hyperlink ref="A276" location="'Data Types'!B11" display="D2A_ARF_MR_SourceCurrencyDimension" xr:uid="{00000000-0004-0000-0300-000011010000}"/>
    <hyperlink ref="A277" location="'Data Types'!B11" display="D2A_ARF_MR_SourceCurrencyDimension" xr:uid="{00000000-0004-0000-0300-000012010000}"/>
    <hyperlink ref="A278" location="'Data Types'!B11" display="D2A_ARF_MR_SourceCurrencyDimension" xr:uid="{00000000-0004-0000-0300-000013010000}"/>
    <hyperlink ref="A279" location="'Data Types'!B11" display="D2A_ARF_MR_SourceCurrencyDimension" xr:uid="{00000000-0004-0000-0300-000014010000}"/>
    <hyperlink ref="A280" location="'Data Types'!B11" display="D2A_ARF_MR_SourceCurrencyDimension" xr:uid="{00000000-0004-0000-0300-000015010000}"/>
    <hyperlink ref="A281" location="'Data Types'!B11" display="D2A_ARF_MR_SourceCurrencyDimension" xr:uid="{00000000-0004-0000-0300-000016010000}"/>
    <hyperlink ref="A282" location="'Data Types'!B11" display="D2A_ARF_MR_SourceCurrencyDimension" xr:uid="{00000000-0004-0000-0300-000017010000}"/>
    <hyperlink ref="A283" location="'Data Types'!B11" display="D2A_ARF_MR_SourceCurrencyDimension" xr:uid="{00000000-0004-0000-0300-000018010000}"/>
    <hyperlink ref="A284" location="'Data Types'!B11" display="D2A_ARF_MR_SourceCurrencyDimension" xr:uid="{00000000-0004-0000-0300-000019010000}"/>
    <hyperlink ref="A285" location="'Data Types'!B11" display="D2A_ARF_MR_SourceCurrencyDimension" xr:uid="{00000000-0004-0000-0300-00001A010000}"/>
    <hyperlink ref="A286" location="'Data Types'!B11" display="D2A_ARF_MR_SourceCurrencyDimension" xr:uid="{00000000-0004-0000-0300-00001B010000}"/>
    <hyperlink ref="A287" location="'Data Types'!B11" display="D2A_ARF_MR_SourceCurrencyDimension" xr:uid="{00000000-0004-0000-0300-00001C010000}"/>
    <hyperlink ref="A288" location="'Data Types'!B11" display="D2A_ARF_MR_SourceCurrencyDimension" xr:uid="{00000000-0004-0000-0300-00001D010000}"/>
    <hyperlink ref="A289" location="'Data Types'!B11" display="D2A_ARF_MR_SourceCurrencyDimension" xr:uid="{00000000-0004-0000-0300-00001E010000}"/>
    <hyperlink ref="A290" location="'Data Types'!B11" display="D2A_ARF_MR_SourceCurrencyDimension" xr:uid="{00000000-0004-0000-0300-00001F010000}"/>
    <hyperlink ref="A291" location="'Data Types'!B11" display="D2A_ARF_MR_SourceCurrencyDimension" xr:uid="{00000000-0004-0000-0300-000020010000}"/>
    <hyperlink ref="A292" location="'Data Types'!B11" display="D2A_ARF_MR_SourceCurrencyDimension" xr:uid="{00000000-0004-0000-0300-000021010000}"/>
    <hyperlink ref="A293" location="'Data Types'!B11" display="D2A_ARF_MR_SourceCurrencyDimension" xr:uid="{00000000-0004-0000-0300-000022010000}"/>
    <hyperlink ref="A294" location="'Data Types'!B11" display="D2A_ARF_MR_SourceCurrencyDimension" xr:uid="{00000000-0004-0000-0300-000023010000}"/>
    <hyperlink ref="A295" location="'Data Types'!B11" display="D2A_ARF_MR_SourceCurrencyDimension" xr:uid="{00000000-0004-0000-0300-000024010000}"/>
    <hyperlink ref="A296" location="'Data Types'!B11" display="D2A_ARF_MR_SourceCurrencyDimension" xr:uid="{00000000-0004-0000-0300-000025010000}"/>
    <hyperlink ref="A297" location="'Data Types'!B11" display="D2A_ARF_MR_SourceCurrencyDimension" xr:uid="{00000000-0004-0000-0300-000026010000}"/>
    <hyperlink ref="A298" location="'Data Types'!B11" display="D2A_ARF_MR_SourceCurrencyDimension" xr:uid="{00000000-0004-0000-0300-000027010000}"/>
    <hyperlink ref="A299" location="'Data Types'!B11" display="D2A_ARF_MR_SourceCurrencyDimension" xr:uid="{00000000-0004-0000-0300-000028010000}"/>
    <hyperlink ref="A300" location="'Data Types'!B11" display="D2A_ARF_MR_SourceCurrencyDimension" xr:uid="{00000000-0004-0000-0300-000029010000}"/>
    <hyperlink ref="A301" location="'Data Types'!B11" display="D2A_ARF_MR_SourceCurrencyDimension" xr:uid="{00000000-0004-0000-0300-00002A010000}"/>
    <hyperlink ref="A302" location="'Data Types'!B11" display="D2A_ARF_MR_SourceCurrencyDimension" xr:uid="{00000000-0004-0000-0300-00002B010000}"/>
    <hyperlink ref="A303" location="'Data Types'!B11" display="D2A_ARF_MR_SourceCurrencyDimension" xr:uid="{00000000-0004-0000-0300-00002C010000}"/>
    <hyperlink ref="A304" location="'Data Types'!B11" display="D2A_ARF_MR_SourceCurrencyDimension" xr:uid="{00000000-0004-0000-0300-00002D010000}"/>
    <hyperlink ref="A305" location="'Data Types'!B11" display="D2A_ARF_MR_SourceCurrencyDimension" xr:uid="{00000000-0004-0000-0300-00002E010000}"/>
    <hyperlink ref="A306" location="'Data Types'!B11" display="D2A_ARF_MR_SourceCurrencyDimension" xr:uid="{00000000-0004-0000-0300-00002F010000}"/>
    <hyperlink ref="A307" location="'Data Types'!B11" display="D2A_ARF_MR_SourceCurrencyDimension" xr:uid="{00000000-0004-0000-0300-000030010000}"/>
    <hyperlink ref="A308" location="'Data Types'!B11" display="D2A_ARF_MR_SourceCurrencyDimension" xr:uid="{00000000-0004-0000-0300-000031010000}"/>
    <hyperlink ref="A309" location="'Data Types'!B11" display="D2A_ARF_MR_SourceCurrencyDimension" xr:uid="{00000000-0004-0000-0300-000032010000}"/>
    <hyperlink ref="A310" location="'Data Types'!B11" display="D2A_ARF_MR_SourceCurrencyDimension" xr:uid="{00000000-0004-0000-0300-000033010000}"/>
    <hyperlink ref="A311" location="'Data Types'!B11" display="D2A_ARF_MR_SourceCurrencyDimension" xr:uid="{00000000-0004-0000-0300-000034010000}"/>
    <hyperlink ref="A312" location="'Data Types'!B11" display="D2A_ARF_MR_SourceCurrencyDimension" xr:uid="{00000000-0004-0000-0300-000035010000}"/>
    <hyperlink ref="A313" location="'Data Types'!B11" display="D2A_ARF_MR_SourceCurrencyDimension" xr:uid="{00000000-0004-0000-0300-000036010000}"/>
    <hyperlink ref="A314" location="'Data Types'!B11" display="D2A_ARF_MR_SourceCurrencyDimension" xr:uid="{00000000-0004-0000-0300-000037010000}"/>
    <hyperlink ref="A315" location="'Data Types'!B11" display="D2A_ARF_MR_SourceCurrencyDimension" xr:uid="{00000000-0004-0000-0300-000038010000}"/>
    <hyperlink ref="A316" location="'Data Types'!B11" display="D2A_ARF_MR_SourceCurrencyDimension" xr:uid="{00000000-0004-0000-0300-000039010000}"/>
    <hyperlink ref="A317" location="'Data Types'!B11" display="D2A_ARF_MR_SourceCurrencyDimension" xr:uid="{00000000-0004-0000-0300-00003A010000}"/>
    <hyperlink ref="A318" location="'Data Types'!B11" display="D2A_ARF_MR_SourceCurrencyDimension" xr:uid="{00000000-0004-0000-0300-00003B010000}"/>
    <hyperlink ref="A319" location="'Data Types'!B11" display="D2A_ARF_MR_SourceCurrencyDimension" xr:uid="{00000000-0004-0000-0300-00003C010000}"/>
    <hyperlink ref="A320" location="'Data Types'!B11" display="D2A_ARF_MR_SourceCurrencyDimension" xr:uid="{00000000-0004-0000-0300-00003D010000}"/>
    <hyperlink ref="A321" location="'Data Types'!B11" display="D2A_ARF_MR_SourceCurrencyDimension" xr:uid="{00000000-0004-0000-0300-00003E010000}"/>
    <hyperlink ref="A322" location="'Data Types'!B11" display="D2A_ARF_MR_SourceCurrencyDimension" xr:uid="{00000000-0004-0000-0300-00003F010000}"/>
    <hyperlink ref="A323" location="'Data Types'!B11" display="D2A_ARF_MR_SourceCurrencyDimension" xr:uid="{00000000-0004-0000-0300-000040010000}"/>
    <hyperlink ref="A324" location="'Data Types'!B11" display="D2A_ARF_MR_SourceCurrencyDimension" xr:uid="{00000000-0004-0000-0300-000041010000}"/>
    <hyperlink ref="A325" location="'Data Types'!B11" display="D2A_ARF_MR_SourceCurrencyDimension" xr:uid="{00000000-0004-0000-0300-000042010000}"/>
    <hyperlink ref="A326" location="'Data Types'!B11" display="D2A_ARF_MR_SourceCurrencyDimension" xr:uid="{00000000-0004-0000-0300-000043010000}"/>
    <hyperlink ref="A327" location="'Data Types'!B11" display="D2A_ARF_MR_SourceCurrencyDimension" xr:uid="{00000000-0004-0000-0300-000044010000}"/>
    <hyperlink ref="A328" location="'Data Types'!B11" display="D2A_ARF_MR_SourceCurrencyDimension" xr:uid="{00000000-0004-0000-0300-000045010000}"/>
    <hyperlink ref="A329" location="'Data Types'!B11" display="D2A_ARF_MR_SourceCurrencyDimension" xr:uid="{00000000-0004-0000-0300-000046010000}"/>
    <hyperlink ref="A330" location="'Data Types'!B11" display="D2A_ARF_MR_SourceCurrencyDimension" xr:uid="{00000000-0004-0000-0300-000047010000}"/>
    <hyperlink ref="A331" location="'Data Types'!B11" display="D2A_ARF_MR_SourceCurrencyDimension" xr:uid="{00000000-0004-0000-0300-000048010000}"/>
    <hyperlink ref="A332" location="'Data Types'!B11" display="D2A_ARF_MR_SourceCurrencyDimension" xr:uid="{00000000-0004-0000-0300-000049010000}"/>
    <hyperlink ref="A333" location="'Data Types'!B11" display="D2A_ARF_MR_SourceCurrencyDimension" xr:uid="{00000000-0004-0000-0300-00004A010000}"/>
    <hyperlink ref="A334" location="'Data Types'!B11" display="D2A_ARF_MR_SourceCurrencyDimension" xr:uid="{00000000-0004-0000-0300-00004B010000}"/>
    <hyperlink ref="A335" location="'Data Types'!B11" display="D2A_ARF_MR_SourceCurrencyDimension" xr:uid="{00000000-0004-0000-0300-00004C010000}"/>
    <hyperlink ref="A336" location="'Data Types'!B11" display="D2A_ARF_MR_SourceCurrencyDimension" xr:uid="{00000000-0004-0000-0300-00004D010000}"/>
    <hyperlink ref="A337" location="'Data Types'!B11" display="D2A_ARF_MR_SourceCurrencyDimension" xr:uid="{00000000-0004-0000-0300-00004E010000}"/>
    <hyperlink ref="A338" location="'Data Types'!B11" display="D2A_ARF_MR_SourceCurrencyDimension" xr:uid="{00000000-0004-0000-0300-00004F010000}"/>
    <hyperlink ref="A339" location="'Data Types'!B11" display="D2A_ARF_MR_SourceCurrencyDimension" xr:uid="{00000000-0004-0000-0300-000050010000}"/>
    <hyperlink ref="A340" location="'Data Types'!B11" display="D2A_ARF_MR_SourceCurrencyDimension" xr:uid="{00000000-0004-0000-0300-000051010000}"/>
    <hyperlink ref="A341" location="'Data Types'!B11" display="D2A_ARF_MR_SourceCurrencyDimension" xr:uid="{00000000-0004-0000-0300-000052010000}"/>
    <hyperlink ref="A342" location="'Data Types'!B11" display="D2A_ARF_MR_SourceCurrencyDimension" xr:uid="{00000000-0004-0000-0300-000053010000}"/>
    <hyperlink ref="A343" location="'Data Types'!B11" display="D2A_ARF_MR_SourceCurrencyDimension" xr:uid="{00000000-0004-0000-0300-000054010000}"/>
    <hyperlink ref="A344" location="'Data Types'!B11" display="D2A_ARF_MR_SourceCurrencyDimension" xr:uid="{00000000-0004-0000-0300-000055010000}"/>
    <hyperlink ref="A345" location="'Data Types'!B11" display="D2A_ARF_MR_SourceCurrencyDimension" xr:uid="{00000000-0004-0000-0300-000056010000}"/>
    <hyperlink ref="A346" location="'Data Types'!B11" display="D2A_ARF_MR_SourceCurrencyDimension" xr:uid="{00000000-0004-0000-0300-000057010000}"/>
    <hyperlink ref="A347" location="'Data Types'!B11" display="D2A_ARF_MR_SourceCurrencyDimension" xr:uid="{00000000-0004-0000-0300-000058010000}"/>
    <hyperlink ref="A348" location="'Data Types'!B11" display="D2A_ARF_MR_SourceCurrencyDimension" xr:uid="{00000000-0004-0000-0300-000059010000}"/>
    <hyperlink ref="A349" location="'Data Types'!B11" display="D2A_ARF_MR_SourceCurrencyDimension" xr:uid="{00000000-0004-0000-0300-00005A010000}"/>
    <hyperlink ref="A350" location="'Data Types'!B11" display="D2A_ARF_MR_SourceCurrencyDimension" xr:uid="{00000000-0004-0000-0300-00005B010000}"/>
    <hyperlink ref="A351" location="'Data Types'!B11" display="D2A_ARF_MR_SourceCurrencyDimension" xr:uid="{00000000-0004-0000-0300-00005C010000}"/>
    <hyperlink ref="A352" location="'Data Types'!B11" display="D2A_ARF_MR_SourceCurrencyDimension" xr:uid="{00000000-0004-0000-0300-00005D010000}"/>
    <hyperlink ref="A353" location="'Data Types'!B11" display="D2A_ARF_MR_SourceCurrencyDimension" xr:uid="{00000000-0004-0000-0300-00005E010000}"/>
    <hyperlink ref="A354" location="'Data Types'!B11" display="D2A_ARF_MR_SourceCurrencyDimension" xr:uid="{00000000-0004-0000-0300-00005F010000}"/>
    <hyperlink ref="A355" location="'Data Types'!B11" display="D2A_ARF_MR_SourceCurrencyDimension" xr:uid="{00000000-0004-0000-0300-000060010000}"/>
    <hyperlink ref="A356" location="'Data Types'!B11" display="D2A_ARF_MR_SourceCurrencyDimension" xr:uid="{00000000-0004-0000-0300-000061010000}"/>
    <hyperlink ref="A357" location="'Data Types'!B11" display="D2A_ARF_MR_SourceCurrencyDimension" xr:uid="{00000000-0004-0000-0300-000062010000}"/>
    <hyperlink ref="A358" location="'Data Types'!B11" display="D2A_ARF_MR_SourceCurrencyDimension" xr:uid="{00000000-0004-0000-0300-000063010000}"/>
    <hyperlink ref="A359" location="'Data Types'!B11" display="D2A_ARF_MR_SourceCurrencyDimension" xr:uid="{00000000-0004-0000-0300-000064010000}"/>
    <hyperlink ref="A360" location="'Data Types'!B11" display="D2A_ARF_MR_SourceCurrencyDimension" xr:uid="{00000000-0004-0000-0300-000065010000}"/>
    <hyperlink ref="A361" location="'Data Types'!B11" display="D2A_ARF_MR_SourceCurrencyDimension" xr:uid="{00000000-0004-0000-0300-000066010000}"/>
    <hyperlink ref="A362" location="'Data Types'!B11" display="D2A_ARF_MR_SourceCurrencyDimension" xr:uid="{00000000-0004-0000-0300-000067010000}"/>
    <hyperlink ref="A363" location="'Data Types'!B11" display="D2A_ARF_MR_SourceCurrencyDimension" xr:uid="{00000000-0004-0000-0300-000068010000}"/>
    <hyperlink ref="A364" location="'Data Types'!B11" display="D2A_ARF_MR_SourceCurrencyDimension" xr:uid="{00000000-0004-0000-0300-000069010000}"/>
    <hyperlink ref="A365" location="'Data Types'!B11" display="D2A_ARF_MR_SourceCurrencyDimension" xr:uid="{00000000-0004-0000-0300-00006A010000}"/>
    <hyperlink ref="A366" location="'Data Types'!B11" display="D2A_ARF_MR_SourceCurrencyDimension" xr:uid="{00000000-0004-0000-0300-00006B010000}"/>
    <hyperlink ref="A367" location="'Data Types'!B11" display="D2A_ARF_MR_SourceCurrencyDimension" xr:uid="{00000000-0004-0000-0300-00006C010000}"/>
    <hyperlink ref="A368" location="'Data Types'!B11" display="D2A_ARF_MR_SourceCurrencyDimension" xr:uid="{00000000-0004-0000-0300-00006D010000}"/>
    <hyperlink ref="A369" location="'Data Types'!B11" display="D2A_ARF_MR_SourceCurrencyDimension" xr:uid="{00000000-0004-0000-0300-00006E010000}"/>
    <hyperlink ref="A370" location="'Data Types'!B11" display="D2A_ARF_MR_SourceCurrencyDimension" xr:uid="{00000000-0004-0000-0300-00006F010000}"/>
    <hyperlink ref="A371" location="'Data Types'!B11" display="D2A_ARF_MR_SourceCurrencyDimension" xr:uid="{00000000-0004-0000-0300-000070010000}"/>
    <hyperlink ref="A372" location="'Data Types'!B11" display="D2A_ARF_MR_SourceCurrencyDimension" xr:uid="{00000000-0004-0000-0300-000071010000}"/>
    <hyperlink ref="A373" location="'Data Types'!B11" display="D2A_ARF_MR_SourceCurrencyDimension" xr:uid="{00000000-0004-0000-0300-000072010000}"/>
    <hyperlink ref="A374" location="'Data Types'!B11" display="D2A_ARF_MR_SourceCurrencyDimension" xr:uid="{00000000-0004-0000-0300-000073010000}"/>
    <hyperlink ref="A375" location="'Data Types'!B11" display="D2A_ARF_MR_SourceCurrencyDimension" xr:uid="{00000000-0004-0000-0300-000074010000}"/>
    <hyperlink ref="A376" location="'Data Types'!B11" display="D2A_ARF_MR_SourceCurrencyDimension" xr:uid="{00000000-0004-0000-0300-000075010000}"/>
    <hyperlink ref="A377" location="'Data Types'!B11" display="D2A_ARF_MR_SourceCurrencyDimension" xr:uid="{00000000-0004-0000-0300-000076010000}"/>
    <hyperlink ref="A378" location="'Data Types'!B11" display="D2A_ARF_MR_SourceCurrencyDimension" xr:uid="{00000000-0004-0000-0300-000077010000}"/>
    <hyperlink ref="A379" location="'Data Types'!B11" display="D2A_ARF_MR_SourceCurrencyDimension" xr:uid="{00000000-0004-0000-0300-000078010000}"/>
    <hyperlink ref="A380" location="'Data Types'!B11" display="D2A_ARF_MR_SourceCurrencyDimension" xr:uid="{00000000-0004-0000-0300-000079010000}"/>
    <hyperlink ref="A381" location="'Data Types'!B11" display="D2A_ARF_MR_SourceCurrencyDimension" xr:uid="{00000000-0004-0000-0300-00007A010000}"/>
    <hyperlink ref="A382" location="'Data Types'!B11" display="D2A_ARF_MR_SourceCurrencyDimension" xr:uid="{00000000-0004-0000-0300-00007B010000}"/>
    <hyperlink ref="A383" location="'Data Types'!B11" display="D2A_ARF_MR_SourceCurrencyDimension" xr:uid="{00000000-0004-0000-0300-00007C010000}"/>
    <hyperlink ref="A384" location="'Data Types'!B11" display="D2A_ARF_MR_SourceCurrencyDimension" xr:uid="{00000000-0004-0000-0300-00007D010000}"/>
    <hyperlink ref="A385" location="'Data Types'!B11" display="D2A_ARF_MR_SourceCurrencyDimension" xr:uid="{00000000-0004-0000-0300-00007E010000}"/>
    <hyperlink ref="A386" location="'Data Types'!B11" display="D2A_ARF_MR_SourceCurrencyDimension" xr:uid="{00000000-0004-0000-0300-00007F010000}"/>
    <hyperlink ref="A387" location="'Data Types'!B11" display="D2A_ARF_MR_SourceCurrencyDimension" xr:uid="{00000000-0004-0000-0300-000080010000}"/>
    <hyperlink ref="A388" location="'Data Types'!B11" display="D2A_ARF_MR_SourceCurrencyDimension" xr:uid="{00000000-0004-0000-0300-000081010000}"/>
    <hyperlink ref="A389" location="'Data Types'!B11" display="D2A_ARF_MR_SourceCurrencyDimension" xr:uid="{00000000-0004-0000-0300-000082010000}"/>
    <hyperlink ref="A390" location="'Data Types'!B11" display="D2A_ARF_MR_SourceCurrencyDimension" xr:uid="{00000000-0004-0000-0300-000083010000}"/>
    <hyperlink ref="A391" location="'Data Types'!B11" display="D2A_ARF_MR_SourceCurrencyDimension" xr:uid="{00000000-0004-0000-0300-000084010000}"/>
    <hyperlink ref="A392" location="'Data Types'!B11" display="D2A_ARF_MR_SourceCurrencyDimension" xr:uid="{00000000-0004-0000-0300-000085010000}"/>
    <hyperlink ref="A393" location="'Data Types'!B11" display="D2A_ARF_MR_SourceCurrencyDimension" xr:uid="{00000000-0004-0000-0300-000086010000}"/>
    <hyperlink ref="A394" location="'Data Types'!B11" display="D2A_ARF_MR_SourceCurrencyDimension" xr:uid="{00000000-0004-0000-0300-000087010000}"/>
    <hyperlink ref="A395" location="'Data Types'!B11" display="D2A_ARF_MR_SourceCurrencyDimension" xr:uid="{00000000-0004-0000-0300-000088010000}"/>
    <hyperlink ref="A396" location="'Data Types'!B11" display="D2A_ARF_MR_SourceCurrencyDimension" xr:uid="{00000000-0004-0000-0300-000089010000}"/>
    <hyperlink ref="A397" location="'Data Types'!B11" display="D2A_ARF_MR_SourceCurrencyDimension" xr:uid="{00000000-0004-0000-0300-00008A010000}"/>
    <hyperlink ref="A398" location="'Data Types'!B11" display="D2A_ARF_MR_SourceCurrencyDimension" xr:uid="{00000000-0004-0000-0300-00008B010000}"/>
    <hyperlink ref="A399" location="'Data Types'!B11" display="D2A_ARF_MR_SourceCurrencyDimension" xr:uid="{00000000-0004-0000-0300-00008C010000}"/>
    <hyperlink ref="A400" location="'Data Types'!B11" display="D2A_ARF_MR_SourceCurrencyDimension" xr:uid="{00000000-0004-0000-0300-00008D010000}"/>
    <hyperlink ref="A401" location="'Data Types'!B11" display="D2A_ARF_MR_SourceCurrencyDimension" xr:uid="{00000000-0004-0000-0300-00008E010000}"/>
    <hyperlink ref="A402" location="'Data Types'!B11" display="D2A_ARF_MR_SourceCurrencyDimension" xr:uid="{00000000-0004-0000-0300-00008F010000}"/>
    <hyperlink ref="A403" location="'Data Types'!B11" display="D2A_ARF_MR_SourceCurrencyDimension" xr:uid="{00000000-0004-0000-0300-000090010000}"/>
    <hyperlink ref="A404" location="'Data Types'!B11" display="D2A_ARF_MR_SourceCurrencyDimension" xr:uid="{00000000-0004-0000-0300-000091010000}"/>
    <hyperlink ref="A405" location="'Data Types'!B11" display="D2A_ARF_MR_SourceCurrencyDimension" xr:uid="{00000000-0004-0000-0300-000092010000}"/>
    <hyperlink ref="A406" location="'Data Types'!B11" display="D2A_ARF_MR_SourceCurrencyDimension" xr:uid="{00000000-0004-0000-0300-000093010000}"/>
    <hyperlink ref="A407" location="'Data Types'!B11" display="D2A_ARF_MR_SourceCurrencyDimension" xr:uid="{00000000-0004-0000-0300-000094010000}"/>
    <hyperlink ref="A408" location="'Data Types'!B11" display="D2A_ARF_MR_SourceCurrencyDimension" xr:uid="{00000000-0004-0000-0300-000095010000}"/>
    <hyperlink ref="A409" location="'Data Types'!B11" display="D2A_ARF_MR_SourceCurrencyDimension" xr:uid="{00000000-0004-0000-0300-000096010000}"/>
    <hyperlink ref="A410" location="'Data Types'!B11" display="D2A_ARF_MR_SourceCurrencyDimension" xr:uid="{00000000-0004-0000-0300-000097010000}"/>
    <hyperlink ref="A411" location="'Data Types'!B11" display="D2A_ARF_MR_SourceCurrencyDimension" xr:uid="{00000000-0004-0000-0300-000098010000}"/>
    <hyperlink ref="A412" location="'Data Types'!B11" display="D2A_ARF_MR_SourceCurrencyDimension" xr:uid="{00000000-0004-0000-0300-000099010000}"/>
    <hyperlink ref="A413" location="'Data Types'!B11" display="D2A_ARF_MR_SourceCurrencyDimension" xr:uid="{00000000-0004-0000-0300-00009A010000}"/>
    <hyperlink ref="A414" location="'Data Types'!B11" display="D2A_ARF_MR_SourceCurrencyDimension" xr:uid="{00000000-0004-0000-0300-00009B010000}"/>
    <hyperlink ref="A415" location="'Data Types'!B11" display="D2A_ARF_MR_SourceCurrencyDimension" xr:uid="{00000000-0004-0000-0300-00009C010000}"/>
    <hyperlink ref="A416" location="'Data Types'!B11" display="D2A_ARF_MR_SourceCurrencyDimension" xr:uid="{00000000-0004-0000-0300-00009D010000}"/>
    <hyperlink ref="A417" location="'Data Types'!B11" display="D2A_ARF_MR_SourceCurrencyDimension" xr:uid="{00000000-0004-0000-0300-00009E010000}"/>
    <hyperlink ref="A418" location="'Data Types'!B11" display="D2A_ARF_MR_SourceCurrencyDimension" xr:uid="{00000000-0004-0000-0300-00009F010000}"/>
    <hyperlink ref="A419" location="'Data Types'!B11" display="D2A_ARF_MR_SourceCurrencyDimension" xr:uid="{00000000-0004-0000-0300-0000A0010000}"/>
    <hyperlink ref="A420" location="'Data Types'!B11" display="D2A_ARF_MR_SourceCurrencyDimension" xr:uid="{00000000-0004-0000-0300-0000A1010000}"/>
    <hyperlink ref="A421" location="'Data Types'!B11" display="D2A_ARF_MR_SourceCurrencyDimension" xr:uid="{00000000-0004-0000-0300-0000A2010000}"/>
    <hyperlink ref="A422" location="'Data Types'!B11" display="D2A_ARF_MR_SourceCurrencyDimension" xr:uid="{00000000-0004-0000-0300-0000A3010000}"/>
    <hyperlink ref="A423" location="'Data Types'!B11" display="D2A_ARF_MR_SourceCurrencyDimension" xr:uid="{00000000-0004-0000-0300-0000A4010000}"/>
    <hyperlink ref="A424" location="'Data Types'!B11" display="D2A_ARF_MR_SourceCurrencyDimension" xr:uid="{00000000-0004-0000-0300-0000A5010000}"/>
    <hyperlink ref="A425" location="'Data Types'!B11" display="D2A_ARF_MR_SourceCurrencyDimension" xr:uid="{00000000-0004-0000-0300-0000A6010000}"/>
    <hyperlink ref="A426" location="'Data Types'!B11" display="D2A_ARF_MR_SourceCurrencyDimension" xr:uid="{00000000-0004-0000-0300-0000A7010000}"/>
    <hyperlink ref="A427" location="'Data Types'!B11" display="D2A_ARF_MR_SourceCurrencyDimension" xr:uid="{00000000-0004-0000-0300-0000A8010000}"/>
    <hyperlink ref="A428" location="'Data Types'!B11" display="D2A_ARF_MR_SourceCurrencyDimension" xr:uid="{00000000-0004-0000-0300-0000A9010000}"/>
    <hyperlink ref="A429" location="'Data Types'!B11" display="D2A_ARF_MR_SourceCurrencyDimension" xr:uid="{00000000-0004-0000-0300-0000AA010000}"/>
    <hyperlink ref="A430" location="'Data Types'!B11" display="D2A_ARF_MR_SourceCurrencyDimension" xr:uid="{00000000-0004-0000-0300-0000AB010000}"/>
    <hyperlink ref="A431" location="'Data Types'!B11" display="D2A_ARF_MR_SourceCurrencyDimension" xr:uid="{00000000-0004-0000-0300-0000AC010000}"/>
    <hyperlink ref="A432" location="'Data Types'!B11" display="D2A_ARF_MR_SourceCurrencyDimension" xr:uid="{00000000-0004-0000-0300-0000AD010000}"/>
    <hyperlink ref="A433" location="'Data Types'!B11" display="D2A_ARF_MR_SourceCurrencyDimension" xr:uid="{00000000-0004-0000-0300-0000AE010000}"/>
    <hyperlink ref="A434" location="'Data Types'!B11" display="D2A_ARF_MR_SourceCurrencyDimension" xr:uid="{00000000-0004-0000-0300-0000AF010000}"/>
    <hyperlink ref="A542" location="'Data Types'!B16" display="D2A_ARF_MR_SourceCurrencyDimension_1" xr:uid="{00000000-0004-0000-0300-0000B0010000}"/>
    <hyperlink ref="A543" location="'Data Types'!B16" display="D2A_ARF_MR_SourceCurrencyDimension_1" xr:uid="{00000000-0004-0000-0300-0000B1010000}"/>
    <hyperlink ref="A544" location="'Data Types'!B16" display="D2A_ARF_MR_SourceCurrencyDimension_1" xr:uid="{00000000-0004-0000-0300-0000B2010000}"/>
    <hyperlink ref="A545" location="'Data Types'!B16" display="D2A_ARF_MR_SourceCurrencyDimension_1" xr:uid="{00000000-0004-0000-0300-0000B3010000}"/>
    <hyperlink ref="A546" location="'Data Types'!B16" display="D2A_ARF_MR_SourceCurrencyDimension_1" xr:uid="{00000000-0004-0000-0300-0000B4010000}"/>
    <hyperlink ref="A547" location="'Data Types'!B16" display="D2A_ARF_MR_SourceCurrencyDimension_1" xr:uid="{00000000-0004-0000-0300-0000B5010000}"/>
    <hyperlink ref="A548" location="'Data Types'!B16" display="D2A_ARF_MR_SourceCurrencyDimension_1" xr:uid="{00000000-0004-0000-0300-0000B6010000}"/>
    <hyperlink ref="A549" location="'Data Types'!B16" display="D2A_ARF_MR_SourceCurrencyDimension_1" xr:uid="{00000000-0004-0000-0300-0000B7010000}"/>
    <hyperlink ref="A550" location="'Data Types'!B16" display="D2A_ARF_MR_SourceCurrencyDimension_1" xr:uid="{00000000-0004-0000-0300-0000B8010000}"/>
    <hyperlink ref="A551" location="'Data Types'!B16" display="D2A_ARF_MR_SourceCurrencyDimension_1" xr:uid="{00000000-0004-0000-0300-0000B9010000}"/>
    <hyperlink ref="A552" location="'Data Types'!B16" display="D2A_ARF_MR_SourceCurrencyDimension_1" xr:uid="{00000000-0004-0000-0300-0000BA010000}"/>
    <hyperlink ref="A553" location="'Data Types'!B16" display="D2A_ARF_MR_SourceCurrencyDimension_1" xr:uid="{00000000-0004-0000-0300-0000BB010000}"/>
    <hyperlink ref="A554" location="'Data Types'!B16" display="D2A_ARF_MR_SourceCurrencyDimension_1" xr:uid="{00000000-0004-0000-0300-0000BC010000}"/>
    <hyperlink ref="A555" location="'Data Types'!B16" display="D2A_ARF_MR_SourceCurrencyDimension_1" xr:uid="{00000000-0004-0000-0300-0000BD010000}"/>
    <hyperlink ref="A556" location="'Data Types'!B16" display="D2A_ARF_MR_SourceCurrencyDimension_1" xr:uid="{00000000-0004-0000-0300-0000BE010000}"/>
    <hyperlink ref="A557" location="'Data Types'!B16" display="D2A_ARF_MR_SourceCurrencyDimension_1" xr:uid="{00000000-0004-0000-0300-0000BF010000}"/>
    <hyperlink ref="A558" location="'Data Types'!B16" display="D2A_ARF_MR_SourceCurrencyDimension_1" xr:uid="{00000000-0004-0000-0300-0000C0010000}"/>
    <hyperlink ref="A559" location="'Data Types'!B16" display="D2A_ARF_MR_SourceCurrencyDimension_1" xr:uid="{00000000-0004-0000-0300-0000C1010000}"/>
    <hyperlink ref="A560" location="'Data Types'!B16" display="D2A_ARF_MR_SourceCurrencyDimension_1" xr:uid="{00000000-0004-0000-0300-0000C2010000}"/>
    <hyperlink ref="A561" location="'Data Types'!B16" display="D2A_ARF_MR_SourceCurrencyDimension_1" xr:uid="{00000000-0004-0000-0300-0000C3010000}"/>
    <hyperlink ref="A562" location="'Data Types'!B16" display="D2A_ARF_MR_SourceCurrencyDimension_1" xr:uid="{00000000-0004-0000-0300-0000C4010000}"/>
    <hyperlink ref="A563" location="'Data Types'!B16" display="D2A_ARF_MR_SourceCurrencyDimension_1" xr:uid="{00000000-0004-0000-0300-0000C5010000}"/>
    <hyperlink ref="A564" location="'Data Types'!B16" display="D2A_ARF_MR_SourceCurrencyDimension_1" xr:uid="{00000000-0004-0000-0300-0000C6010000}"/>
    <hyperlink ref="A565" location="'Data Types'!B16" display="D2A_ARF_MR_SourceCurrencyDimension_1" xr:uid="{00000000-0004-0000-0300-0000C7010000}"/>
    <hyperlink ref="A566" location="'Data Types'!B16" display="D2A_ARF_MR_SourceCurrencyDimension_1" xr:uid="{00000000-0004-0000-0300-0000C8010000}"/>
    <hyperlink ref="A567" location="'Data Types'!B16" display="D2A_ARF_MR_SourceCurrencyDimension_1" xr:uid="{00000000-0004-0000-0300-0000C9010000}"/>
    <hyperlink ref="A568" location="'Data Types'!B16" display="D2A_ARF_MR_SourceCurrencyDimension_1" xr:uid="{00000000-0004-0000-0300-0000CA010000}"/>
    <hyperlink ref="A569" location="'Data Types'!B16" display="D2A_ARF_MR_SourceCurrencyDimension_1" xr:uid="{00000000-0004-0000-0300-0000CB010000}"/>
    <hyperlink ref="A570" location="'Data Types'!B16" display="D2A_ARF_MR_SourceCurrencyDimension_1" xr:uid="{00000000-0004-0000-0300-0000CC010000}"/>
    <hyperlink ref="A571" location="'Data Types'!B16" display="D2A_ARF_MR_SourceCurrencyDimension_1" xr:uid="{00000000-0004-0000-0300-0000CD010000}"/>
    <hyperlink ref="A572" location="'Data Types'!B16" display="D2A_ARF_MR_SourceCurrencyDimension_1" xr:uid="{00000000-0004-0000-0300-0000CE010000}"/>
    <hyperlink ref="A573" location="'Data Types'!B16" display="D2A_ARF_MR_SourceCurrencyDimension_1" xr:uid="{00000000-0004-0000-0300-0000CF010000}"/>
    <hyperlink ref="A574" location="'Data Types'!B16" display="D2A_ARF_MR_SourceCurrencyDimension_1" xr:uid="{00000000-0004-0000-0300-0000D0010000}"/>
    <hyperlink ref="A575" location="'Data Types'!B16" display="D2A_ARF_MR_SourceCurrencyDimension_1" xr:uid="{00000000-0004-0000-0300-0000D1010000}"/>
    <hyperlink ref="A576" location="'Data Types'!B16" display="D2A_ARF_MR_SourceCurrencyDimension_1" xr:uid="{00000000-0004-0000-0300-0000D2010000}"/>
    <hyperlink ref="A577" location="'Data Types'!B16" display="D2A_ARF_MR_SourceCurrencyDimension_1" xr:uid="{00000000-0004-0000-0300-0000D3010000}"/>
    <hyperlink ref="A578" location="'Data Types'!B16" display="D2A_ARF_MR_SourceCurrencyDimension_1" xr:uid="{00000000-0004-0000-0300-0000D4010000}"/>
    <hyperlink ref="A579" location="'Data Types'!B16" display="D2A_ARF_MR_SourceCurrencyDimension_1" xr:uid="{00000000-0004-0000-0300-0000D5010000}"/>
    <hyperlink ref="A580" location="'Data Types'!B16" display="D2A_ARF_MR_SourceCurrencyDimension_1" xr:uid="{00000000-0004-0000-0300-0000D6010000}"/>
    <hyperlink ref="A581" location="'Data Types'!B16" display="D2A_ARF_MR_SourceCurrencyDimension_1" xr:uid="{00000000-0004-0000-0300-0000D7010000}"/>
    <hyperlink ref="A582" location="'Data Types'!B16" display="D2A_ARF_MR_SourceCurrencyDimension_1" xr:uid="{00000000-0004-0000-0300-0000D8010000}"/>
    <hyperlink ref="A583" location="'Data Types'!B16" display="D2A_ARF_MR_SourceCurrencyDimension_1" xr:uid="{00000000-0004-0000-0300-0000D9010000}"/>
    <hyperlink ref="A584" location="'Data Types'!B16" display="D2A_ARF_MR_SourceCurrencyDimension_1" xr:uid="{00000000-0004-0000-0300-0000DA010000}"/>
    <hyperlink ref="A585" location="'Data Types'!B16" display="D2A_ARF_MR_SourceCurrencyDimension_1" xr:uid="{00000000-0004-0000-0300-0000DB010000}"/>
    <hyperlink ref="A586" location="'Data Types'!B16" display="D2A_ARF_MR_SourceCurrencyDimension_1" xr:uid="{00000000-0004-0000-0300-0000DC010000}"/>
    <hyperlink ref="A587" location="'Data Types'!B16" display="D2A_ARF_MR_SourceCurrencyDimension_1" xr:uid="{00000000-0004-0000-0300-0000DD010000}"/>
    <hyperlink ref="A588" location="'Data Types'!B16" display="D2A_ARF_MR_SourceCurrencyDimension_1" xr:uid="{00000000-0004-0000-0300-0000DE010000}"/>
    <hyperlink ref="A589" location="'Data Types'!B16" display="D2A_ARF_MR_SourceCurrencyDimension_1" xr:uid="{00000000-0004-0000-0300-0000DF010000}"/>
    <hyperlink ref="A590" location="'Data Types'!B16" display="D2A_ARF_MR_SourceCurrencyDimension_1" xr:uid="{00000000-0004-0000-0300-0000E0010000}"/>
    <hyperlink ref="A591" location="'Data Types'!B16" display="D2A_ARF_MR_SourceCurrencyDimension_1" xr:uid="{00000000-0004-0000-0300-0000E1010000}"/>
    <hyperlink ref="A592" location="'Data Types'!B16" display="D2A_ARF_MR_SourceCurrencyDimension_1" xr:uid="{00000000-0004-0000-0300-0000E2010000}"/>
    <hyperlink ref="A593" location="'Data Types'!B16" display="D2A_ARF_MR_SourceCurrencyDimension_1" xr:uid="{00000000-0004-0000-0300-0000E3010000}"/>
    <hyperlink ref="A594" location="'Data Types'!B16" display="D2A_ARF_MR_SourceCurrencyDimension_1" xr:uid="{00000000-0004-0000-0300-0000E4010000}"/>
    <hyperlink ref="A595" location="'Data Types'!B16" display="D2A_ARF_MR_SourceCurrencyDimension_1" xr:uid="{00000000-0004-0000-0300-0000E5010000}"/>
    <hyperlink ref="A596" location="'Data Types'!B16" display="D2A_ARF_MR_SourceCurrencyDimension_1" xr:uid="{00000000-0004-0000-0300-0000E6010000}"/>
    <hyperlink ref="A597" location="'Data Types'!B16" display="D2A_ARF_MR_SourceCurrencyDimension_1" xr:uid="{00000000-0004-0000-0300-0000E7010000}"/>
    <hyperlink ref="A598" location="'Data Types'!B16" display="D2A_ARF_MR_SourceCurrencyDimension_1" xr:uid="{00000000-0004-0000-0300-0000E8010000}"/>
    <hyperlink ref="A599" location="'Data Types'!B16" display="D2A_ARF_MR_SourceCurrencyDimension_1" xr:uid="{00000000-0004-0000-0300-0000E9010000}"/>
    <hyperlink ref="A600" location="'Data Types'!B16" display="D2A_ARF_MR_SourceCurrencyDimension_1" xr:uid="{00000000-0004-0000-0300-0000EA010000}"/>
    <hyperlink ref="A601" location="'Data Types'!B16" display="D2A_ARF_MR_SourceCurrencyDimension_1" xr:uid="{00000000-0004-0000-0300-0000EB010000}"/>
    <hyperlink ref="A602" location="'Data Types'!B16" display="D2A_ARF_MR_SourceCurrencyDimension_1" xr:uid="{00000000-0004-0000-0300-0000EC010000}"/>
    <hyperlink ref="A603" location="'Data Types'!B16" display="D2A_ARF_MR_SourceCurrencyDimension_1" xr:uid="{00000000-0004-0000-0300-0000ED010000}"/>
    <hyperlink ref="A604" location="'Data Types'!B16" display="D2A_ARF_MR_SourceCurrencyDimension_1" xr:uid="{00000000-0004-0000-0300-0000EE010000}"/>
    <hyperlink ref="A605" location="'Data Types'!B16" display="D2A_ARF_MR_SourceCurrencyDimension_1" xr:uid="{00000000-0004-0000-0300-0000EF010000}"/>
    <hyperlink ref="A606" location="'Data Types'!B16" display="D2A_ARF_MR_SourceCurrencyDimension_1" xr:uid="{00000000-0004-0000-0300-0000F0010000}"/>
    <hyperlink ref="A607" location="'Data Types'!B16" display="D2A_ARF_MR_SourceCurrencyDimension_1" xr:uid="{00000000-0004-0000-0300-0000F1010000}"/>
    <hyperlink ref="A608" location="'Data Types'!B16" display="D2A_ARF_MR_SourceCurrencyDimension_1" xr:uid="{00000000-0004-0000-0300-0000F2010000}"/>
    <hyperlink ref="A609" location="'Data Types'!B16" display="D2A_ARF_MR_SourceCurrencyDimension_1" xr:uid="{00000000-0004-0000-0300-0000F3010000}"/>
    <hyperlink ref="A610" location="'Data Types'!B16" display="D2A_ARF_MR_SourceCurrencyDimension_1" xr:uid="{00000000-0004-0000-0300-0000F4010000}"/>
    <hyperlink ref="A611" location="'Data Types'!B16" display="D2A_ARF_MR_SourceCurrencyDimension_1" xr:uid="{00000000-0004-0000-0300-0000F5010000}"/>
    <hyperlink ref="A612" location="'Data Types'!B16" display="D2A_ARF_MR_SourceCurrencyDimension_1" xr:uid="{00000000-0004-0000-0300-0000F6010000}"/>
    <hyperlink ref="A613" location="'Data Types'!B16" display="D2A_ARF_MR_SourceCurrencyDimension_1" xr:uid="{00000000-0004-0000-0300-0000F7010000}"/>
    <hyperlink ref="A614" location="'Data Types'!B16" display="D2A_ARF_MR_SourceCurrencyDimension_1" xr:uid="{00000000-0004-0000-0300-0000F8010000}"/>
    <hyperlink ref="A615" location="'Data Types'!B16" display="D2A_ARF_MR_SourceCurrencyDimension_1" xr:uid="{00000000-0004-0000-0300-0000F9010000}"/>
    <hyperlink ref="A616" location="'Data Types'!B16" display="D2A_ARF_MR_SourceCurrencyDimension_1" xr:uid="{00000000-0004-0000-0300-0000FA010000}"/>
    <hyperlink ref="A617" location="'Data Types'!B16" display="D2A_ARF_MR_SourceCurrencyDimension_1" xr:uid="{00000000-0004-0000-0300-0000FB010000}"/>
    <hyperlink ref="A618" location="'Data Types'!B16" display="D2A_ARF_MR_SourceCurrencyDimension_1" xr:uid="{00000000-0004-0000-0300-0000FC010000}"/>
    <hyperlink ref="A619" location="'Data Types'!B16" display="D2A_ARF_MR_SourceCurrencyDimension_1" xr:uid="{00000000-0004-0000-0300-0000FD010000}"/>
    <hyperlink ref="A620" location="'Data Types'!B16" display="D2A_ARF_MR_SourceCurrencyDimension_1" xr:uid="{00000000-0004-0000-0300-0000FE010000}"/>
    <hyperlink ref="A621" location="'Data Types'!B16" display="D2A_ARF_MR_SourceCurrencyDimension_1" xr:uid="{00000000-0004-0000-0300-0000FF010000}"/>
    <hyperlink ref="A622" location="'Data Types'!B16" display="D2A_ARF_MR_SourceCurrencyDimension_1" xr:uid="{00000000-0004-0000-0300-000000020000}"/>
    <hyperlink ref="A623" location="'Data Types'!B16" display="D2A_ARF_MR_SourceCurrencyDimension_1" xr:uid="{00000000-0004-0000-0300-000001020000}"/>
    <hyperlink ref="A624" location="'Data Types'!B16" display="D2A_ARF_MR_SourceCurrencyDimension_1" xr:uid="{00000000-0004-0000-0300-000002020000}"/>
    <hyperlink ref="A625" location="'Data Types'!B16" display="D2A_ARF_MR_SourceCurrencyDimension_1" xr:uid="{00000000-0004-0000-0300-000003020000}"/>
    <hyperlink ref="A626" location="'Data Types'!B16" display="D2A_ARF_MR_SourceCurrencyDimension_1" xr:uid="{00000000-0004-0000-0300-000004020000}"/>
    <hyperlink ref="A627" location="'Data Types'!B16" display="D2A_ARF_MR_SourceCurrencyDimension_1" xr:uid="{00000000-0004-0000-0300-000005020000}"/>
    <hyperlink ref="A628" location="'Data Types'!B16" display="D2A_ARF_MR_SourceCurrencyDimension_1" xr:uid="{00000000-0004-0000-0300-000006020000}"/>
    <hyperlink ref="A629" location="'Data Types'!B16" display="D2A_ARF_MR_SourceCurrencyDimension_1" xr:uid="{00000000-0004-0000-0300-000007020000}"/>
    <hyperlink ref="A630" location="'Data Types'!B16" display="D2A_ARF_MR_SourceCurrencyDimension_1" xr:uid="{00000000-0004-0000-0300-000008020000}"/>
    <hyperlink ref="A631" location="'Data Types'!B16" display="D2A_ARF_MR_SourceCurrencyDimension_1" xr:uid="{00000000-0004-0000-0300-000009020000}"/>
    <hyperlink ref="A632" location="'Data Types'!B16" display="D2A_ARF_MR_SourceCurrencyDimension_1" xr:uid="{00000000-0004-0000-0300-00000A020000}"/>
    <hyperlink ref="A633" location="'Data Types'!B16" display="D2A_ARF_MR_SourceCurrencyDimension_1" xr:uid="{00000000-0004-0000-0300-00000B020000}"/>
    <hyperlink ref="A634" location="'Data Types'!B16" display="D2A_ARF_MR_SourceCurrencyDimension_1" xr:uid="{00000000-0004-0000-0300-00000C020000}"/>
    <hyperlink ref="A635" location="'Data Types'!B16" display="D2A_ARF_MR_SourceCurrencyDimension_1" xr:uid="{00000000-0004-0000-0300-00000D020000}"/>
    <hyperlink ref="A636" location="'Data Types'!B16" display="D2A_ARF_MR_SourceCurrencyDimension_1" xr:uid="{00000000-0004-0000-0300-00000E020000}"/>
    <hyperlink ref="A637" location="'Data Types'!B16" display="D2A_ARF_MR_SourceCurrencyDimension_1" xr:uid="{00000000-0004-0000-0300-00000F020000}"/>
    <hyperlink ref="A638" location="'Data Types'!B16" display="D2A_ARF_MR_SourceCurrencyDimension_1" xr:uid="{00000000-0004-0000-0300-000010020000}"/>
    <hyperlink ref="A639" location="'Data Types'!B16" display="D2A_ARF_MR_SourceCurrencyDimension_1" xr:uid="{00000000-0004-0000-0300-000011020000}"/>
    <hyperlink ref="A640" location="'Data Types'!B16" display="D2A_ARF_MR_SourceCurrencyDimension_1" xr:uid="{00000000-0004-0000-0300-000012020000}"/>
    <hyperlink ref="A641" location="'Data Types'!B16" display="D2A_ARF_MR_SourceCurrencyDimension_1" xr:uid="{00000000-0004-0000-0300-000013020000}"/>
    <hyperlink ref="A642" location="'Data Types'!B16" display="D2A_ARF_MR_SourceCurrencyDimension_1" xr:uid="{00000000-0004-0000-0300-000014020000}"/>
    <hyperlink ref="A643" location="'Data Types'!B16" display="D2A_ARF_MR_SourceCurrencyDimension_1" xr:uid="{00000000-0004-0000-0300-000015020000}"/>
    <hyperlink ref="A644" location="'Data Types'!B16" display="D2A_ARF_MR_SourceCurrencyDimension_1" xr:uid="{00000000-0004-0000-0300-000016020000}"/>
    <hyperlink ref="A645" location="'Data Types'!B16" display="D2A_ARF_MR_SourceCurrencyDimension_1" xr:uid="{00000000-0004-0000-0300-000017020000}"/>
    <hyperlink ref="A646" location="'Data Types'!B16" display="D2A_ARF_MR_SourceCurrencyDimension_1" xr:uid="{00000000-0004-0000-0300-000018020000}"/>
    <hyperlink ref="A647" location="'Data Types'!B16" display="D2A_ARF_MR_SourceCurrencyDimension_1" xr:uid="{00000000-0004-0000-0300-000019020000}"/>
    <hyperlink ref="A648" location="'Data Types'!B16" display="D2A_ARF_MR_SourceCurrencyDimension_1" xr:uid="{00000000-0004-0000-0300-00001A020000}"/>
    <hyperlink ref="A649" location="'Data Types'!B16" display="D2A_ARF_MR_SourceCurrencyDimension_1" xr:uid="{00000000-0004-0000-0300-00001B020000}"/>
    <hyperlink ref="A650" location="'Data Types'!B16" display="D2A_ARF_MR_SourceCurrencyDimension_1" xr:uid="{00000000-0004-0000-0300-00001C020000}"/>
    <hyperlink ref="A651" location="'Data Types'!B16" display="D2A_ARF_MR_SourceCurrencyDimension_1" xr:uid="{00000000-0004-0000-0300-00001D020000}"/>
    <hyperlink ref="A652" location="'Data Types'!B16" display="D2A_ARF_MR_SourceCurrencyDimension_1" xr:uid="{00000000-0004-0000-0300-00001E020000}"/>
    <hyperlink ref="A653" location="'Data Types'!B16" display="D2A_ARF_MR_SourceCurrencyDimension_1" xr:uid="{00000000-0004-0000-0300-00001F020000}"/>
    <hyperlink ref="A654" location="'Data Types'!B16" display="D2A_ARF_MR_SourceCurrencyDimension_1" xr:uid="{00000000-0004-0000-0300-000020020000}"/>
    <hyperlink ref="A655" location="'Data Types'!B16" display="D2A_ARF_MR_SourceCurrencyDimension_1" xr:uid="{00000000-0004-0000-0300-000021020000}"/>
    <hyperlink ref="A656" location="'Data Types'!B16" display="D2A_ARF_MR_SourceCurrencyDimension_1" xr:uid="{00000000-0004-0000-0300-000022020000}"/>
    <hyperlink ref="A657" location="'Data Types'!B16" display="D2A_ARF_MR_SourceCurrencyDimension_1" xr:uid="{00000000-0004-0000-0300-000023020000}"/>
    <hyperlink ref="A658" location="'Data Types'!B16" display="D2A_ARF_MR_SourceCurrencyDimension_1" xr:uid="{00000000-0004-0000-0300-000024020000}"/>
    <hyperlink ref="A659" location="'Data Types'!B16" display="D2A_ARF_MR_SourceCurrencyDimension_1" xr:uid="{00000000-0004-0000-0300-000025020000}"/>
    <hyperlink ref="A660" location="'Data Types'!B16" display="D2A_ARF_MR_SourceCurrencyDimension_1" xr:uid="{00000000-0004-0000-0300-000026020000}"/>
    <hyperlink ref="A661" location="'Data Types'!B16" display="D2A_ARF_MR_SourceCurrencyDimension_1" xr:uid="{00000000-0004-0000-0300-000027020000}"/>
    <hyperlink ref="A662" location="'Data Types'!B16" display="D2A_ARF_MR_SourceCurrencyDimension_1" xr:uid="{00000000-0004-0000-0300-000028020000}"/>
    <hyperlink ref="A663" location="'Data Types'!B16" display="D2A_ARF_MR_SourceCurrencyDimension_1" xr:uid="{00000000-0004-0000-0300-000029020000}"/>
    <hyperlink ref="A664" location="'Data Types'!B16" display="D2A_ARF_MR_SourceCurrencyDimension_1" xr:uid="{00000000-0004-0000-0300-00002A020000}"/>
    <hyperlink ref="A665" location="'Data Types'!B16" display="D2A_ARF_MR_SourceCurrencyDimension_1" xr:uid="{00000000-0004-0000-0300-00002B020000}"/>
    <hyperlink ref="A666" location="'Data Types'!B16" display="D2A_ARF_MR_SourceCurrencyDimension_1" xr:uid="{00000000-0004-0000-0300-00002C020000}"/>
    <hyperlink ref="A667" location="'Data Types'!B16" display="D2A_ARF_MR_SourceCurrencyDimension_1" xr:uid="{00000000-0004-0000-0300-00002D020000}"/>
    <hyperlink ref="A668" location="'Data Types'!B16" display="D2A_ARF_MR_SourceCurrencyDimension_1" xr:uid="{00000000-0004-0000-0300-00002E020000}"/>
    <hyperlink ref="A669" location="'Data Types'!B16" display="D2A_ARF_MR_SourceCurrencyDimension_1" xr:uid="{00000000-0004-0000-0300-00002F020000}"/>
    <hyperlink ref="A670" location="'Data Types'!B16" display="D2A_ARF_MR_SourceCurrencyDimension_1" xr:uid="{00000000-0004-0000-0300-000030020000}"/>
    <hyperlink ref="A671" location="'Data Types'!B16" display="D2A_ARF_MR_SourceCurrencyDimension_1" xr:uid="{00000000-0004-0000-0300-000031020000}"/>
    <hyperlink ref="A672" location="'Data Types'!B16" display="D2A_ARF_MR_SourceCurrencyDimension_1" xr:uid="{00000000-0004-0000-0300-000032020000}"/>
    <hyperlink ref="A673" location="'Data Types'!B16" display="D2A_ARF_MR_SourceCurrencyDimension_1" xr:uid="{00000000-0004-0000-0300-000033020000}"/>
    <hyperlink ref="A674" location="'Data Types'!B16" display="D2A_ARF_MR_SourceCurrencyDimension_1" xr:uid="{00000000-0004-0000-0300-000034020000}"/>
    <hyperlink ref="A675" location="'Data Types'!B16" display="D2A_ARF_MR_SourceCurrencyDimension_1" xr:uid="{00000000-0004-0000-0300-000035020000}"/>
    <hyperlink ref="A676" location="'Data Types'!B16" display="D2A_ARF_MR_SourceCurrencyDimension_1" xr:uid="{00000000-0004-0000-0300-000036020000}"/>
    <hyperlink ref="A677" location="'Data Types'!B16" display="D2A_ARF_MR_SourceCurrencyDimension_1" xr:uid="{00000000-0004-0000-0300-000037020000}"/>
    <hyperlink ref="A678" location="'Data Types'!B16" display="D2A_ARF_MR_SourceCurrencyDimension_1" xr:uid="{00000000-0004-0000-0300-000038020000}"/>
    <hyperlink ref="A679" location="'Data Types'!B16" display="D2A_ARF_MR_SourceCurrencyDimension_1" xr:uid="{00000000-0004-0000-0300-000039020000}"/>
    <hyperlink ref="A680" location="'Data Types'!B16" display="D2A_ARF_MR_SourceCurrencyDimension_1" xr:uid="{00000000-0004-0000-0300-00003A020000}"/>
    <hyperlink ref="A681" location="'Data Types'!B16" display="D2A_ARF_MR_SourceCurrencyDimension_1" xr:uid="{00000000-0004-0000-0300-00003B020000}"/>
    <hyperlink ref="A682" location="'Data Types'!B16" display="D2A_ARF_MR_SourceCurrencyDimension_1" xr:uid="{00000000-0004-0000-0300-00003C020000}"/>
    <hyperlink ref="A683" location="'Data Types'!B16" display="D2A_ARF_MR_SourceCurrencyDimension_1" xr:uid="{00000000-0004-0000-0300-00003D020000}"/>
    <hyperlink ref="A684" location="'Data Types'!B16" display="D2A_ARF_MR_SourceCurrencyDimension_1" xr:uid="{00000000-0004-0000-0300-00003E020000}"/>
    <hyperlink ref="A685" location="'Data Types'!B16" display="D2A_ARF_MR_SourceCurrencyDimension_1" xr:uid="{00000000-0004-0000-0300-00003F020000}"/>
    <hyperlink ref="A686" location="'Data Types'!B16" display="D2A_ARF_MR_SourceCurrencyDimension_1" xr:uid="{00000000-0004-0000-0300-000040020000}"/>
    <hyperlink ref="A687" location="'Data Types'!B16" display="D2A_ARF_MR_SourceCurrencyDimension_1" xr:uid="{00000000-0004-0000-0300-000041020000}"/>
    <hyperlink ref="A688" location="'Data Types'!B16" display="D2A_ARF_MR_SourceCurrencyDimension_1" xr:uid="{00000000-0004-0000-0300-000042020000}"/>
    <hyperlink ref="A689" location="'Data Types'!B16" display="D2A_ARF_MR_SourceCurrencyDimension_1" xr:uid="{00000000-0004-0000-0300-000043020000}"/>
    <hyperlink ref="A690" location="'Data Types'!B16" display="D2A_ARF_MR_SourceCurrencyDimension_1" xr:uid="{00000000-0004-0000-0300-000044020000}"/>
    <hyperlink ref="A691" location="'Data Types'!B16" display="D2A_ARF_MR_SourceCurrencyDimension_1" xr:uid="{00000000-0004-0000-0300-000045020000}"/>
    <hyperlink ref="A692" location="'Data Types'!B16" display="D2A_ARF_MR_SourceCurrencyDimension_1" xr:uid="{00000000-0004-0000-0300-000046020000}"/>
    <hyperlink ref="A693" location="'Data Types'!B16" display="D2A_ARF_MR_SourceCurrencyDimension_1" xr:uid="{00000000-0004-0000-0300-000047020000}"/>
    <hyperlink ref="A694" location="'Data Types'!B16" display="D2A_ARF_MR_SourceCurrencyDimension_1" xr:uid="{00000000-0004-0000-0300-000048020000}"/>
    <hyperlink ref="A695" location="'Data Types'!B16" display="D2A_ARF_MR_SourceCurrencyDimension_1" xr:uid="{00000000-0004-0000-0300-000049020000}"/>
    <hyperlink ref="A696" location="'Data Types'!B16" display="D2A_ARF_MR_SourceCurrencyDimension_1" xr:uid="{00000000-0004-0000-0300-00004A020000}"/>
    <hyperlink ref="A697" location="'Data Types'!B16" display="D2A_ARF_MR_SourceCurrencyDimension_1" xr:uid="{00000000-0004-0000-0300-00004B020000}"/>
    <hyperlink ref="A698" location="'Data Types'!B16" display="D2A_ARF_MR_SourceCurrencyDimension_1" xr:uid="{00000000-0004-0000-0300-00004C020000}"/>
    <hyperlink ref="A699" location="'Data Types'!B16" display="D2A_ARF_MR_SourceCurrencyDimension_1" xr:uid="{00000000-0004-0000-0300-00004D020000}"/>
    <hyperlink ref="A700" location="'Data Types'!B16" display="D2A_ARF_MR_SourceCurrencyDimension_1" xr:uid="{00000000-0004-0000-0300-00004E020000}"/>
    <hyperlink ref="A701" location="'Data Types'!B16" display="D2A_ARF_MR_SourceCurrencyDimension_1" xr:uid="{00000000-0004-0000-0300-00004F020000}"/>
    <hyperlink ref="A702" location="'Data Types'!B16" display="D2A_ARF_MR_SourceCurrencyDimension_1" xr:uid="{00000000-0004-0000-0300-000050020000}"/>
    <hyperlink ref="A703" location="'Data Types'!B16" display="D2A_ARF_MR_SourceCurrencyDimension_1" xr:uid="{00000000-0004-0000-0300-000051020000}"/>
    <hyperlink ref="A704" location="'Data Types'!B16" display="D2A_ARF_MR_SourceCurrencyDimension_1" xr:uid="{00000000-0004-0000-0300-000052020000}"/>
    <hyperlink ref="A705" location="'Data Types'!B16" display="D2A_ARF_MR_SourceCurrencyDimension_1" xr:uid="{00000000-0004-0000-0300-000053020000}"/>
    <hyperlink ref="A706" location="'Data Types'!B16" display="D2A_ARF_MR_SourceCurrencyDimension_1" xr:uid="{00000000-0004-0000-0300-000054020000}"/>
    <hyperlink ref="A707" location="'Data Types'!B16" display="D2A_ARF_MR_SourceCurrencyDimension_1" xr:uid="{00000000-0004-0000-0300-000055020000}"/>
    <hyperlink ref="A708" location="'Data Types'!B16" display="D2A_ARF_MR_SourceCurrencyDimension_1" xr:uid="{00000000-0004-0000-0300-000056020000}"/>
    <hyperlink ref="A709" location="'Data Types'!B16" display="D2A_ARF_MR_SourceCurrencyDimension_1" xr:uid="{00000000-0004-0000-0300-000057020000}"/>
    <hyperlink ref="A710" location="'Data Types'!B16" display="D2A_ARF_MR_SourceCurrencyDimension_1" xr:uid="{00000000-0004-0000-0300-000058020000}"/>
    <hyperlink ref="A711" location="'Data Types'!B16" display="D2A_ARF_MR_SourceCurrencyDimension_1" xr:uid="{00000000-0004-0000-0300-000059020000}"/>
    <hyperlink ref="A712" location="'Data Types'!B16" display="D2A_ARF_MR_SourceCurrencyDimension_1" xr:uid="{00000000-0004-0000-0300-00005A020000}"/>
    <hyperlink ref="A713" location="'Data Types'!B16" display="D2A_ARF_MR_SourceCurrencyDimension_1" xr:uid="{00000000-0004-0000-0300-00005B020000}"/>
    <hyperlink ref="A714" location="'Data Types'!B16" display="D2A_ARF_MR_SourceCurrencyDimension_1" xr:uid="{00000000-0004-0000-0300-00005C020000}"/>
    <hyperlink ref="A715" location="'Data Types'!B16" display="D2A_ARF_MR_SourceCurrencyDimension_1" xr:uid="{00000000-0004-0000-0300-00005D020000}"/>
    <hyperlink ref="A716" location="'Data Types'!B16" display="D2A_ARF_MR_SourceCurrencyDimension_1" xr:uid="{00000000-0004-0000-0300-00005E020000}"/>
    <hyperlink ref="A717" location="'Data Types'!B16" display="D2A_ARF_MR_SourceCurrencyDimension_1" xr:uid="{00000000-0004-0000-0300-00005F020000}"/>
    <hyperlink ref="A718" location="'Data Types'!B16" display="D2A_ARF_MR_SourceCurrencyDimension_1" xr:uid="{00000000-0004-0000-0300-000060020000}"/>
    <hyperlink ref="A719" location="'Data Types'!B16" display="D2A_ARF_MR_SourceCurrencyDimension_1" xr:uid="{00000000-0004-0000-0300-000061020000}"/>
    <hyperlink ref="A720" location="'Data Types'!B16" display="D2A_ARF_MR_SourceCurrencyDimension_1" xr:uid="{00000000-0004-0000-0300-000062020000}"/>
    <hyperlink ref="A721" location="'Data Types'!B16" display="D2A_ARF_MR_SourceCurrencyDimension_1" xr:uid="{00000000-0004-0000-0300-000063020000}"/>
    <hyperlink ref="A722" location="'Data Types'!B16" display="D2A_ARF_MR_SourceCurrencyDimension_1" xr:uid="{00000000-0004-0000-0300-000064020000}"/>
    <hyperlink ref="A723" location="'Data Types'!B16" display="D2A_ARF_MR_SourceCurrencyDimension_1" xr:uid="{00000000-0004-0000-0300-000065020000}"/>
    <hyperlink ref="A724" location="'Data Types'!B16" display="D2A_ARF_MR_SourceCurrencyDimension_1" xr:uid="{00000000-0004-0000-0300-000066020000}"/>
    <hyperlink ref="A725" location="'Data Types'!B16" display="D2A_ARF_MR_SourceCurrencyDimension_1" xr:uid="{00000000-0004-0000-0300-000067020000}"/>
    <hyperlink ref="A726" location="'Data Types'!B16" display="D2A_ARF_MR_SourceCurrencyDimension_1" xr:uid="{00000000-0004-0000-0300-000068020000}"/>
    <hyperlink ref="A727" location="'Data Types'!B16" display="D2A_ARF_MR_SourceCurrencyDimension_1" xr:uid="{00000000-0004-0000-0300-000069020000}"/>
    <hyperlink ref="A728" location="'Data Types'!B16" display="D2A_ARF_MR_SourceCurrencyDimension_1" xr:uid="{00000000-0004-0000-0300-00006A020000}"/>
    <hyperlink ref="A729" location="'Data Types'!B16" display="D2A_ARF_MR_SourceCurrencyDimension_1" xr:uid="{00000000-0004-0000-0300-00006B020000}"/>
    <hyperlink ref="A730" location="'Data Types'!B16" display="D2A_ARF_MR_SourceCurrencyDimension_1" xr:uid="{00000000-0004-0000-0300-00006C020000}"/>
    <hyperlink ref="A731" location="'Data Types'!B16" display="D2A_ARF_MR_SourceCurrencyDimension_1" xr:uid="{00000000-0004-0000-0300-00006D020000}"/>
    <hyperlink ref="A732" location="'Data Types'!B16" display="D2A_ARF_MR_SourceCurrencyDimension_1" xr:uid="{00000000-0004-0000-0300-00006E020000}"/>
    <hyperlink ref="A733" location="'Data Types'!B16" display="D2A_ARF_MR_SourceCurrencyDimension_1" xr:uid="{00000000-0004-0000-0300-00006F020000}"/>
    <hyperlink ref="A734" location="'Data Types'!B16" display="D2A_ARF_MR_SourceCurrencyDimension_1" xr:uid="{00000000-0004-0000-0300-000070020000}"/>
    <hyperlink ref="A735" location="'Data Types'!B16" display="D2A_ARF_MR_SourceCurrencyDimension_1" xr:uid="{00000000-0004-0000-0300-000071020000}"/>
    <hyperlink ref="A736" location="'Data Types'!B16" display="D2A_ARF_MR_SourceCurrencyDimension_1" xr:uid="{00000000-0004-0000-0300-000072020000}"/>
    <hyperlink ref="A737" location="'Data Types'!B16" display="D2A_ARF_MR_SourceCurrencyDimension_1" xr:uid="{00000000-0004-0000-0300-000073020000}"/>
    <hyperlink ref="A738" location="'Data Types'!B16" display="D2A_ARF_MR_SourceCurrencyDimension_1" xr:uid="{00000000-0004-0000-0300-000074020000}"/>
    <hyperlink ref="A739" location="'Data Types'!B16" display="D2A_ARF_MR_SourceCurrencyDimension_1" xr:uid="{00000000-0004-0000-0300-000075020000}"/>
    <hyperlink ref="A740" location="'Data Types'!B16" display="D2A_ARF_MR_SourceCurrencyDimension_1" xr:uid="{00000000-0004-0000-0300-000076020000}"/>
    <hyperlink ref="A741" location="'Data Types'!B16" display="D2A_ARF_MR_SourceCurrencyDimension_1" xr:uid="{00000000-0004-0000-0300-000077020000}"/>
    <hyperlink ref="A742" location="'Data Types'!B16" display="D2A_ARF_MR_SourceCurrencyDimension_1" xr:uid="{00000000-0004-0000-0300-000078020000}"/>
    <hyperlink ref="A743" location="'Data Types'!B16" display="D2A_ARF_MR_SourceCurrencyDimension_1" xr:uid="{00000000-0004-0000-0300-000079020000}"/>
    <hyperlink ref="A744" location="'Data Types'!B16" display="D2A_ARF_MR_SourceCurrencyDimension_1" xr:uid="{00000000-0004-0000-0300-00007A020000}"/>
    <hyperlink ref="A745" location="'Data Types'!B16" display="D2A_ARF_MR_SourceCurrencyDimension_1" xr:uid="{00000000-0004-0000-0300-00007B020000}"/>
    <hyperlink ref="A746" location="'Data Types'!B17" display="D2A_ARF_MR_InterestRateRiskMethodDimension" xr:uid="{00000000-0004-0000-0300-00007C020000}"/>
    <hyperlink ref="A747" location="'Data Types'!B17" display="D2A_ARF_MR_InterestRateRiskMethodDimension" xr:uid="{00000000-0004-0000-0300-00007D020000}"/>
    <hyperlink ref="A748" location="'Data Types'!B17" display="D2A_ARF_MR_InterestRateRiskMethodDimension" xr:uid="{00000000-0004-0000-0300-00007E020000}"/>
    <hyperlink ref="A749" location="'Data Types'!B18" display="D2A_ARF_MR_InterestRateRiskMethodDimension_1" xr:uid="{00000000-0004-0000-0300-00007F020000}"/>
    <hyperlink ref="A750" location="'Data Types'!B18" display="D2A_ARF_MR_InterestRateRiskMethodDimension_1" xr:uid="{00000000-0004-0000-0300-000080020000}"/>
    <hyperlink ref="A751" location="'Data Types'!B19" display="D2A_ARF_MR_CounterCurrencyDimension" xr:uid="{00000000-0004-0000-0300-000081020000}"/>
    <hyperlink ref="A752" location="'Data Types'!B19" display="D2A_ARF_MR_CounterCurrencyDimension" xr:uid="{00000000-0004-0000-0300-000082020000}"/>
    <hyperlink ref="A753" location="'Data Types'!B19" display="D2A_ARF_MR_CounterCurrencyDimension" xr:uid="{00000000-0004-0000-0300-000083020000}"/>
    <hyperlink ref="A754" location="'Data Types'!B19" display="D2A_ARF_MR_CounterCurrencyDimension" xr:uid="{00000000-0004-0000-0300-000084020000}"/>
    <hyperlink ref="A755" location="'Data Types'!B19" display="D2A_ARF_MR_CounterCurrencyDimension" xr:uid="{00000000-0004-0000-0300-000085020000}"/>
    <hyperlink ref="A756" location="'Data Types'!B19" display="D2A_ARF_MR_CounterCurrencyDimension" xr:uid="{00000000-0004-0000-0300-000086020000}"/>
    <hyperlink ref="A757" location="'Data Types'!B19" display="D2A_ARF_MR_CounterCurrencyDimension" xr:uid="{00000000-0004-0000-0300-000087020000}"/>
    <hyperlink ref="A758" location="'Data Types'!B19" display="D2A_ARF_MR_CounterCurrencyDimension" xr:uid="{00000000-0004-0000-0300-000088020000}"/>
    <hyperlink ref="A759" location="'Data Types'!B19" display="D2A_ARF_MR_CounterCurrencyDimension" xr:uid="{00000000-0004-0000-0300-000089020000}"/>
    <hyperlink ref="A760" location="'Data Types'!B19" display="D2A_ARF_MR_CounterCurrencyDimension" xr:uid="{00000000-0004-0000-0300-00008A020000}"/>
    <hyperlink ref="A761" location="'Data Types'!B19" display="D2A_ARF_MR_CounterCurrencyDimension" xr:uid="{00000000-0004-0000-0300-00008B020000}"/>
    <hyperlink ref="A762" location="'Data Types'!B19" display="D2A_ARF_MR_CounterCurrencyDimension" xr:uid="{00000000-0004-0000-0300-00008C020000}"/>
    <hyperlink ref="A763" location="'Data Types'!B19" display="D2A_ARF_MR_CounterCurrencyDimension" xr:uid="{00000000-0004-0000-0300-00008D020000}"/>
    <hyperlink ref="A764" location="'Data Types'!B19" display="D2A_ARF_MR_CounterCurrencyDimension" xr:uid="{00000000-0004-0000-0300-00008E020000}"/>
    <hyperlink ref="A765" location="'Data Types'!B19" display="D2A_ARF_MR_CounterCurrencyDimension" xr:uid="{00000000-0004-0000-0300-00008F020000}"/>
    <hyperlink ref="A766" location="'Data Types'!B19" display="D2A_ARF_MR_CounterCurrencyDimension" xr:uid="{00000000-0004-0000-0300-000090020000}"/>
    <hyperlink ref="A767" location="'Data Types'!B19" display="D2A_ARF_MR_CounterCurrencyDimension" xr:uid="{00000000-0004-0000-0300-000091020000}"/>
    <hyperlink ref="A768" location="'Data Types'!B19" display="D2A_ARF_MR_CounterCurrencyDimension" xr:uid="{00000000-0004-0000-0300-000092020000}"/>
    <hyperlink ref="A769" location="'Data Types'!B19" display="D2A_ARF_MR_CounterCurrencyDimension" xr:uid="{00000000-0004-0000-0300-000093020000}"/>
    <hyperlink ref="A770" location="'Data Types'!B19" display="D2A_ARF_MR_CounterCurrencyDimension" xr:uid="{00000000-0004-0000-0300-000094020000}"/>
    <hyperlink ref="A771" location="'Data Types'!B19" display="D2A_ARF_MR_CounterCurrencyDimension" xr:uid="{00000000-0004-0000-0300-000095020000}"/>
    <hyperlink ref="A772" location="'Data Types'!B19" display="D2A_ARF_MR_CounterCurrencyDimension" xr:uid="{00000000-0004-0000-0300-000096020000}"/>
    <hyperlink ref="A773" location="'Data Types'!B19" display="D2A_ARF_MR_CounterCurrencyDimension" xr:uid="{00000000-0004-0000-0300-000097020000}"/>
    <hyperlink ref="A774" location="'Data Types'!B19" display="D2A_ARF_MR_CounterCurrencyDimension" xr:uid="{00000000-0004-0000-0300-000098020000}"/>
    <hyperlink ref="A775" location="'Data Types'!B19" display="D2A_ARF_MR_CounterCurrencyDimension" xr:uid="{00000000-0004-0000-0300-000099020000}"/>
    <hyperlink ref="A776" location="'Data Types'!B19" display="D2A_ARF_MR_CounterCurrencyDimension" xr:uid="{00000000-0004-0000-0300-00009A020000}"/>
    <hyperlink ref="A777" location="'Data Types'!B19" display="D2A_ARF_MR_CounterCurrencyDimension" xr:uid="{00000000-0004-0000-0300-00009B020000}"/>
    <hyperlink ref="A778" location="'Data Types'!B19" display="D2A_ARF_MR_CounterCurrencyDimension" xr:uid="{00000000-0004-0000-0300-00009C020000}"/>
    <hyperlink ref="A779" location="'Data Types'!B19" display="D2A_ARF_MR_CounterCurrencyDimension" xr:uid="{00000000-0004-0000-0300-00009D020000}"/>
    <hyperlink ref="A780" location="'Data Types'!B19" display="D2A_ARF_MR_CounterCurrencyDimension" xr:uid="{00000000-0004-0000-0300-00009E020000}"/>
    <hyperlink ref="A781" location="'Data Types'!B19" display="D2A_ARF_MR_CounterCurrencyDimension" xr:uid="{00000000-0004-0000-0300-00009F020000}"/>
    <hyperlink ref="A782" location="'Data Types'!B19" display="D2A_ARF_MR_CounterCurrencyDimension" xr:uid="{00000000-0004-0000-0300-0000A0020000}"/>
    <hyperlink ref="A783" location="'Data Types'!B19" display="D2A_ARF_MR_CounterCurrencyDimension" xr:uid="{00000000-0004-0000-0300-0000A1020000}"/>
    <hyperlink ref="A784" location="'Data Types'!B19" display="D2A_ARF_MR_CounterCurrencyDimension" xr:uid="{00000000-0004-0000-0300-0000A2020000}"/>
    <hyperlink ref="A785" location="'Data Types'!B19" display="D2A_ARF_MR_CounterCurrencyDimension" xr:uid="{00000000-0004-0000-0300-0000A3020000}"/>
    <hyperlink ref="A786" location="'Data Types'!B19" display="D2A_ARF_MR_CounterCurrencyDimension" xr:uid="{00000000-0004-0000-0300-0000A4020000}"/>
    <hyperlink ref="A787" location="'Data Types'!B19" display="D2A_ARF_MR_CounterCurrencyDimension" xr:uid="{00000000-0004-0000-0300-0000A5020000}"/>
    <hyperlink ref="A788" location="'Data Types'!B19" display="D2A_ARF_MR_CounterCurrencyDimension" xr:uid="{00000000-0004-0000-0300-0000A6020000}"/>
    <hyperlink ref="A789" location="'Data Types'!B19" display="D2A_ARF_MR_CounterCurrencyDimension" xr:uid="{00000000-0004-0000-0300-0000A7020000}"/>
    <hyperlink ref="A790" location="'Data Types'!B19" display="D2A_ARF_MR_CounterCurrencyDimension" xr:uid="{00000000-0004-0000-0300-0000A8020000}"/>
    <hyperlink ref="A791" location="'Data Types'!B19" display="D2A_ARF_MR_CounterCurrencyDimension" xr:uid="{00000000-0004-0000-0300-0000A9020000}"/>
    <hyperlink ref="A792" location="'Data Types'!B19" display="D2A_ARF_MR_CounterCurrencyDimension" xr:uid="{00000000-0004-0000-0300-0000AA020000}"/>
    <hyperlink ref="A793" location="'Data Types'!B19" display="D2A_ARF_MR_CounterCurrencyDimension" xr:uid="{00000000-0004-0000-0300-0000AB020000}"/>
    <hyperlink ref="A794" location="'Data Types'!B19" display="D2A_ARF_MR_CounterCurrencyDimension" xr:uid="{00000000-0004-0000-0300-0000AC020000}"/>
    <hyperlink ref="A795" location="'Data Types'!B19" display="D2A_ARF_MR_CounterCurrencyDimension" xr:uid="{00000000-0004-0000-0300-0000AD020000}"/>
    <hyperlink ref="A796" location="'Data Types'!B19" display="D2A_ARF_MR_CounterCurrencyDimension" xr:uid="{00000000-0004-0000-0300-0000AE020000}"/>
    <hyperlink ref="A797" location="'Data Types'!B19" display="D2A_ARF_MR_CounterCurrencyDimension" xr:uid="{00000000-0004-0000-0300-0000AF020000}"/>
    <hyperlink ref="A798" location="'Data Types'!B19" display="D2A_ARF_MR_CounterCurrencyDimension" xr:uid="{00000000-0004-0000-0300-0000B0020000}"/>
    <hyperlink ref="A799" location="'Data Types'!B19" display="D2A_ARF_MR_CounterCurrencyDimension" xr:uid="{00000000-0004-0000-0300-0000B1020000}"/>
    <hyperlink ref="A800" location="'Data Types'!B19" display="D2A_ARF_MR_CounterCurrencyDimension" xr:uid="{00000000-0004-0000-0300-0000B2020000}"/>
    <hyperlink ref="A801" location="'Data Types'!B19" display="D2A_ARF_MR_CounterCurrencyDimension" xr:uid="{00000000-0004-0000-0300-0000B3020000}"/>
    <hyperlink ref="A802" location="'Data Types'!B19" display="D2A_ARF_MR_CounterCurrencyDimension" xr:uid="{00000000-0004-0000-0300-0000B4020000}"/>
    <hyperlink ref="A803" location="'Data Types'!B19" display="D2A_ARF_MR_CounterCurrencyDimension" xr:uid="{00000000-0004-0000-0300-0000B5020000}"/>
    <hyperlink ref="A804" location="'Data Types'!B19" display="D2A_ARF_MR_CounterCurrencyDimension" xr:uid="{00000000-0004-0000-0300-0000B6020000}"/>
    <hyperlink ref="A805" location="'Data Types'!B19" display="D2A_ARF_MR_CounterCurrencyDimension" xr:uid="{00000000-0004-0000-0300-0000B7020000}"/>
    <hyperlink ref="A806" location="'Data Types'!B19" display="D2A_ARF_MR_CounterCurrencyDimension" xr:uid="{00000000-0004-0000-0300-0000B8020000}"/>
    <hyperlink ref="A807" location="'Data Types'!B19" display="D2A_ARF_MR_CounterCurrencyDimension" xr:uid="{00000000-0004-0000-0300-0000B9020000}"/>
    <hyperlink ref="A808" location="'Data Types'!B19" display="D2A_ARF_MR_CounterCurrencyDimension" xr:uid="{00000000-0004-0000-0300-0000BA020000}"/>
    <hyperlink ref="A809" location="'Data Types'!B19" display="D2A_ARF_MR_CounterCurrencyDimension" xr:uid="{00000000-0004-0000-0300-0000BB020000}"/>
    <hyperlink ref="A810" location="'Data Types'!B19" display="D2A_ARF_MR_CounterCurrencyDimension" xr:uid="{00000000-0004-0000-0300-0000BC020000}"/>
    <hyperlink ref="A811" location="'Data Types'!B19" display="D2A_ARF_MR_CounterCurrencyDimension" xr:uid="{00000000-0004-0000-0300-0000BD020000}"/>
    <hyperlink ref="A812" location="'Data Types'!B19" display="D2A_ARF_MR_CounterCurrencyDimension" xr:uid="{00000000-0004-0000-0300-0000BE020000}"/>
    <hyperlink ref="A813" location="'Data Types'!B19" display="D2A_ARF_MR_CounterCurrencyDimension" xr:uid="{00000000-0004-0000-0300-0000BF020000}"/>
    <hyperlink ref="A814" location="'Data Types'!B19" display="D2A_ARF_MR_CounterCurrencyDimension" xr:uid="{00000000-0004-0000-0300-0000C0020000}"/>
    <hyperlink ref="A815" location="'Data Types'!B19" display="D2A_ARF_MR_CounterCurrencyDimension" xr:uid="{00000000-0004-0000-0300-0000C1020000}"/>
    <hyperlink ref="A816" location="'Data Types'!B19" display="D2A_ARF_MR_CounterCurrencyDimension" xr:uid="{00000000-0004-0000-0300-0000C2020000}"/>
    <hyperlink ref="A817" location="'Data Types'!B19" display="D2A_ARF_MR_CounterCurrencyDimension" xr:uid="{00000000-0004-0000-0300-0000C3020000}"/>
    <hyperlink ref="A818" location="'Data Types'!B19" display="D2A_ARF_MR_CounterCurrencyDimension" xr:uid="{00000000-0004-0000-0300-0000C4020000}"/>
    <hyperlink ref="A819" location="'Data Types'!B19" display="D2A_ARF_MR_CounterCurrencyDimension" xr:uid="{00000000-0004-0000-0300-0000C5020000}"/>
    <hyperlink ref="A820" location="'Data Types'!B19" display="D2A_ARF_MR_CounterCurrencyDimension" xr:uid="{00000000-0004-0000-0300-0000C6020000}"/>
    <hyperlink ref="A821" location="'Data Types'!B19" display="D2A_ARF_MR_CounterCurrencyDimension" xr:uid="{00000000-0004-0000-0300-0000C7020000}"/>
    <hyperlink ref="A822" location="'Data Types'!B19" display="D2A_ARF_MR_CounterCurrencyDimension" xr:uid="{00000000-0004-0000-0300-0000C8020000}"/>
    <hyperlink ref="A823" location="'Data Types'!B19" display="D2A_ARF_MR_CounterCurrencyDimension" xr:uid="{00000000-0004-0000-0300-0000C9020000}"/>
    <hyperlink ref="A824" location="'Data Types'!B19" display="D2A_ARF_MR_CounterCurrencyDimension" xr:uid="{00000000-0004-0000-0300-0000CA020000}"/>
    <hyperlink ref="A825" location="'Data Types'!B19" display="D2A_ARF_MR_CounterCurrencyDimension" xr:uid="{00000000-0004-0000-0300-0000CB020000}"/>
    <hyperlink ref="A826" location="'Data Types'!B19" display="D2A_ARF_MR_CounterCurrencyDimension" xr:uid="{00000000-0004-0000-0300-0000CC020000}"/>
    <hyperlink ref="A827" location="'Data Types'!B19" display="D2A_ARF_MR_CounterCurrencyDimension" xr:uid="{00000000-0004-0000-0300-0000CD020000}"/>
    <hyperlink ref="A828" location="'Data Types'!B19" display="D2A_ARF_MR_CounterCurrencyDimension" xr:uid="{00000000-0004-0000-0300-0000CE020000}"/>
    <hyperlink ref="A829" location="'Data Types'!B19" display="D2A_ARF_MR_CounterCurrencyDimension" xr:uid="{00000000-0004-0000-0300-0000CF020000}"/>
    <hyperlink ref="A830" location="'Data Types'!B19" display="D2A_ARF_MR_CounterCurrencyDimension" xr:uid="{00000000-0004-0000-0300-0000D0020000}"/>
    <hyperlink ref="A831" location="'Data Types'!B19" display="D2A_ARF_MR_CounterCurrencyDimension" xr:uid="{00000000-0004-0000-0300-0000D1020000}"/>
    <hyperlink ref="A832" location="'Data Types'!B19" display="D2A_ARF_MR_CounterCurrencyDimension" xr:uid="{00000000-0004-0000-0300-0000D2020000}"/>
    <hyperlink ref="A833" location="'Data Types'!B19" display="D2A_ARF_MR_CounterCurrencyDimension" xr:uid="{00000000-0004-0000-0300-0000D3020000}"/>
    <hyperlink ref="A834" location="'Data Types'!B19" display="D2A_ARF_MR_CounterCurrencyDimension" xr:uid="{00000000-0004-0000-0300-0000D4020000}"/>
    <hyperlink ref="A835" location="'Data Types'!B19" display="D2A_ARF_MR_CounterCurrencyDimension" xr:uid="{00000000-0004-0000-0300-0000D5020000}"/>
    <hyperlink ref="A836" location="'Data Types'!B19" display="D2A_ARF_MR_CounterCurrencyDimension" xr:uid="{00000000-0004-0000-0300-0000D6020000}"/>
    <hyperlink ref="A837" location="'Data Types'!B19" display="D2A_ARF_MR_CounterCurrencyDimension" xr:uid="{00000000-0004-0000-0300-0000D7020000}"/>
    <hyperlink ref="A838" location="'Data Types'!B19" display="D2A_ARF_MR_CounterCurrencyDimension" xr:uid="{00000000-0004-0000-0300-0000D8020000}"/>
    <hyperlink ref="A839" location="'Data Types'!B19" display="D2A_ARF_MR_CounterCurrencyDimension" xr:uid="{00000000-0004-0000-0300-0000D9020000}"/>
    <hyperlink ref="A840" location="'Data Types'!B19" display="D2A_ARF_MR_CounterCurrencyDimension" xr:uid="{00000000-0004-0000-0300-0000DA020000}"/>
    <hyperlink ref="A841" location="'Data Types'!B19" display="D2A_ARF_MR_CounterCurrencyDimension" xr:uid="{00000000-0004-0000-0300-0000DB020000}"/>
    <hyperlink ref="A842" location="'Data Types'!B19" display="D2A_ARF_MR_CounterCurrencyDimension" xr:uid="{00000000-0004-0000-0300-0000DC020000}"/>
    <hyperlink ref="A843" location="'Data Types'!B19" display="D2A_ARF_MR_CounterCurrencyDimension" xr:uid="{00000000-0004-0000-0300-0000DD020000}"/>
    <hyperlink ref="A844" location="'Data Types'!B19" display="D2A_ARF_MR_CounterCurrencyDimension" xr:uid="{00000000-0004-0000-0300-0000DE020000}"/>
    <hyperlink ref="A845" location="'Data Types'!B19" display="D2A_ARF_MR_CounterCurrencyDimension" xr:uid="{00000000-0004-0000-0300-0000DF020000}"/>
    <hyperlink ref="A846" location="'Data Types'!B19" display="D2A_ARF_MR_CounterCurrencyDimension" xr:uid="{00000000-0004-0000-0300-0000E0020000}"/>
    <hyperlink ref="A847" location="'Data Types'!B19" display="D2A_ARF_MR_CounterCurrencyDimension" xr:uid="{00000000-0004-0000-0300-0000E1020000}"/>
    <hyperlink ref="A848" location="'Data Types'!B19" display="D2A_ARF_MR_CounterCurrencyDimension" xr:uid="{00000000-0004-0000-0300-0000E2020000}"/>
    <hyperlink ref="A849" location="'Data Types'!B19" display="D2A_ARF_MR_CounterCurrencyDimension" xr:uid="{00000000-0004-0000-0300-0000E3020000}"/>
    <hyperlink ref="A850" location="'Data Types'!B19" display="D2A_ARF_MR_CounterCurrencyDimension" xr:uid="{00000000-0004-0000-0300-0000E4020000}"/>
    <hyperlink ref="A851" location="'Data Types'!B19" display="D2A_ARF_MR_CounterCurrencyDimension" xr:uid="{00000000-0004-0000-0300-0000E5020000}"/>
    <hyperlink ref="A852" location="'Data Types'!B19" display="D2A_ARF_MR_CounterCurrencyDimension" xr:uid="{00000000-0004-0000-0300-0000E6020000}"/>
    <hyperlink ref="A853" location="'Data Types'!B19" display="D2A_ARF_MR_CounterCurrencyDimension" xr:uid="{00000000-0004-0000-0300-0000E7020000}"/>
    <hyperlink ref="A854" location="'Data Types'!B19" display="D2A_ARF_MR_CounterCurrencyDimension" xr:uid="{00000000-0004-0000-0300-0000E8020000}"/>
    <hyperlink ref="A855" location="'Data Types'!B19" display="D2A_ARF_MR_CounterCurrencyDimension" xr:uid="{00000000-0004-0000-0300-0000E9020000}"/>
    <hyperlink ref="A856" location="'Data Types'!B19" display="D2A_ARF_MR_CounterCurrencyDimension" xr:uid="{00000000-0004-0000-0300-0000EA020000}"/>
    <hyperlink ref="A857" location="'Data Types'!B19" display="D2A_ARF_MR_CounterCurrencyDimension" xr:uid="{00000000-0004-0000-0300-0000EB020000}"/>
    <hyperlink ref="A858" location="'Data Types'!B19" display="D2A_ARF_MR_CounterCurrencyDimension" xr:uid="{00000000-0004-0000-0300-0000EC020000}"/>
    <hyperlink ref="A859" location="'Data Types'!B19" display="D2A_ARF_MR_CounterCurrencyDimension" xr:uid="{00000000-0004-0000-0300-0000ED020000}"/>
    <hyperlink ref="A860" location="'Data Types'!B19" display="D2A_ARF_MR_CounterCurrencyDimension" xr:uid="{00000000-0004-0000-0300-0000EE020000}"/>
    <hyperlink ref="A861" location="'Data Types'!B19" display="D2A_ARF_MR_CounterCurrencyDimension" xr:uid="{00000000-0004-0000-0300-0000EF020000}"/>
    <hyperlink ref="A862" location="'Data Types'!B19" display="D2A_ARF_MR_CounterCurrencyDimension" xr:uid="{00000000-0004-0000-0300-0000F0020000}"/>
    <hyperlink ref="A863" location="'Data Types'!B19" display="D2A_ARF_MR_CounterCurrencyDimension" xr:uid="{00000000-0004-0000-0300-0000F1020000}"/>
    <hyperlink ref="A864" location="'Data Types'!B19" display="D2A_ARF_MR_CounterCurrencyDimension" xr:uid="{00000000-0004-0000-0300-0000F2020000}"/>
    <hyperlink ref="A865" location="'Data Types'!B19" display="D2A_ARF_MR_CounterCurrencyDimension" xr:uid="{00000000-0004-0000-0300-0000F3020000}"/>
    <hyperlink ref="A866" location="'Data Types'!B19" display="D2A_ARF_MR_CounterCurrencyDimension" xr:uid="{00000000-0004-0000-0300-0000F4020000}"/>
    <hyperlink ref="A867" location="'Data Types'!B19" display="D2A_ARF_MR_CounterCurrencyDimension" xr:uid="{00000000-0004-0000-0300-0000F5020000}"/>
    <hyperlink ref="A868" location="'Data Types'!B19" display="D2A_ARF_MR_CounterCurrencyDimension" xr:uid="{00000000-0004-0000-0300-0000F6020000}"/>
    <hyperlink ref="A869" location="'Data Types'!B19" display="D2A_ARF_MR_CounterCurrencyDimension" xr:uid="{00000000-0004-0000-0300-0000F7020000}"/>
    <hyperlink ref="A870" location="'Data Types'!B19" display="D2A_ARF_MR_CounterCurrencyDimension" xr:uid="{00000000-0004-0000-0300-0000F8020000}"/>
    <hyperlink ref="A871" location="'Data Types'!B19" display="D2A_ARF_MR_CounterCurrencyDimension" xr:uid="{00000000-0004-0000-0300-0000F9020000}"/>
    <hyperlink ref="A872" location="'Data Types'!B19" display="D2A_ARF_MR_CounterCurrencyDimension" xr:uid="{00000000-0004-0000-0300-0000FA020000}"/>
    <hyperlink ref="A873" location="'Data Types'!B19" display="D2A_ARF_MR_CounterCurrencyDimension" xr:uid="{00000000-0004-0000-0300-0000FB020000}"/>
    <hyperlink ref="A874" location="'Data Types'!B19" display="D2A_ARF_MR_CounterCurrencyDimension" xr:uid="{00000000-0004-0000-0300-0000FC020000}"/>
    <hyperlink ref="A875" location="'Data Types'!B19" display="D2A_ARF_MR_CounterCurrencyDimension" xr:uid="{00000000-0004-0000-0300-0000FD020000}"/>
    <hyperlink ref="A876" location="'Data Types'!B19" display="D2A_ARF_MR_CounterCurrencyDimension" xr:uid="{00000000-0004-0000-0300-0000FE020000}"/>
    <hyperlink ref="A877" location="'Data Types'!B19" display="D2A_ARF_MR_CounterCurrencyDimension" xr:uid="{00000000-0004-0000-0300-0000FF020000}"/>
    <hyperlink ref="A878" location="'Data Types'!B19" display="D2A_ARF_MR_CounterCurrencyDimension" xr:uid="{00000000-0004-0000-0300-000000030000}"/>
    <hyperlink ref="A879" location="'Data Types'!B19" display="D2A_ARF_MR_CounterCurrencyDimension" xr:uid="{00000000-0004-0000-0300-000001030000}"/>
    <hyperlink ref="A880" location="'Data Types'!B19" display="D2A_ARF_MR_CounterCurrencyDimension" xr:uid="{00000000-0004-0000-0300-000002030000}"/>
    <hyperlink ref="A881" location="'Data Types'!B19" display="D2A_ARF_MR_CounterCurrencyDimension" xr:uid="{00000000-0004-0000-0300-000003030000}"/>
    <hyperlink ref="A882" location="'Data Types'!B19" display="D2A_ARF_MR_CounterCurrencyDimension" xr:uid="{00000000-0004-0000-0300-000004030000}"/>
    <hyperlink ref="A883" location="'Data Types'!B19" display="D2A_ARF_MR_CounterCurrencyDimension" xr:uid="{00000000-0004-0000-0300-000005030000}"/>
    <hyperlink ref="A884" location="'Data Types'!B19" display="D2A_ARF_MR_CounterCurrencyDimension" xr:uid="{00000000-0004-0000-0300-000006030000}"/>
    <hyperlink ref="A885" location="'Data Types'!B19" display="D2A_ARF_MR_CounterCurrencyDimension" xr:uid="{00000000-0004-0000-0300-000007030000}"/>
    <hyperlink ref="A886" location="'Data Types'!B19" display="D2A_ARF_MR_CounterCurrencyDimension" xr:uid="{00000000-0004-0000-0300-000008030000}"/>
    <hyperlink ref="A887" location="'Data Types'!B19" display="D2A_ARF_MR_CounterCurrencyDimension" xr:uid="{00000000-0004-0000-0300-000009030000}"/>
    <hyperlink ref="A888" location="'Data Types'!B19" display="D2A_ARF_MR_CounterCurrencyDimension" xr:uid="{00000000-0004-0000-0300-00000A030000}"/>
    <hyperlink ref="A889" location="'Data Types'!B19" display="D2A_ARF_MR_CounterCurrencyDimension" xr:uid="{00000000-0004-0000-0300-00000B030000}"/>
    <hyperlink ref="A890" location="'Data Types'!B19" display="D2A_ARF_MR_CounterCurrencyDimension" xr:uid="{00000000-0004-0000-0300-00000C030000}"/>
    <hyperlink ref="A891" location="'Data Types'!B19" display="D2A_ARF_MR_CounterCurrencyDimension" xr:uid="{00000000-0004-0000-0300-00000D030000}"/>
    <hyperlink ref="A892" location="'Data Types'!B19" display="D2A_ARF_MR_CounterCurrencyDimension" xr:uid="{00000000-0004-0000-0300-00000E030000}"/>
    <hyperlink ref="A893" location="'Data Types'!B19" display="D2A_ARF_MR_CounterCurrencyDimension" xr:uid="{00000000-0004-0000-0300-00000F030000}"/>
    <hyperlink ref="A894" location="'Data Types'!B19" display="D2A_ARF_MR_CounterCurrencyDimension" xr:uid="{00000000-0004-0000-0300-000010030000}"/>
    <hyperlink ref="A895" location="'Data Types'!B19" display="D2A_ARF_MR_CounterCurrencyDimension" xr:uid="{00000000-0004-0000-0300-000011030000}"/>
    <hyperlink ref="A896" location="'Data Types'!B19" display="D2A_ARF_MR_CounterCurrencyDimension" xr:uid="{00000000-0004-0000-0300-000012030000}"/>
    <hyperlink ref="A897" location="'Data Types'!B19" display="D2A_ARF_MR_CounterCurrencyDimension" xr:uid="{00000000-0004-0000-0300-000013030000}"/>
    <hyperlink ref="A898" location="'Data Types'!B19" display="D2A_ARF_MR_CounterCurrencyDimension" xr:uid="{00000000-0004-0000-0300-000014030000}"/>
    <hyperlink ref="A899" location="'Data Types'!B19" display="D2A_ARF_MR_CounterCurrencyDimension" xr:uid="{00000000-0004-0000-0300-000015030000}"/>
    <hyperlink ref="A900" location="'Data Types'!B19" display="D2A_ARF_MR_CounterCurrencyDimension" xr:uid="{00000000-0004-0000-0300-000016030000}"/>
    <hyperlink ref="A901" location="'Data Types'!B19" display="D2A_ARF_MR_CounterCurrencyDimension" xr:uid="{00000000-0004-0000-0300-000017030000}"/>
    <hyperlink ref="A902" location="'Data Types'!B19" display="D2A_ARF_MR_CounterCurrencyDimension" xr:uid="{00000000-0004-0000-0300-000018030000}"/>
    <hyperlink ref="A903" location="'Data Types'!B19" display="D2A_ARF_MR_CounterCurrencyDimension" xr:uid="{00000000-0004-0000-0300-000019030000}"/>
    <hyperlink ref="A904" location="'Data Types'!B19" display="D2A_ARF_MR_CounterCurrencyDimension" xr:uid="{00000000-0004-0000-0300-00001A030000}"/>
    <hyperlink ref="A905" location="'Data Types'!B19" display="D2A_ARF_MR_CounterCurrencyDimension" xr:uid="{00000000-0004-0000-0300-00001B030000}"/>
    <hyperlink ref="A906" location="'Data Types'!B19" display="D2A_ARF_MR_CounterCurrencyDimension" xr:uid="{00000000-0004-0000-0300-00001C030000}"/>
    <hyperlink ref="A907" location="'Data Types'!B19" display="D2A_ARF_MR_CounterCurrencyDimension" xr:uid="{00000000-0004-0000-0300-00001D030000}"/>
    <hyperlink ref="A908" location="'Data Types'!B19" display="D2A_ARF_MR_CounterCurrencyDimension" xr:uid="{00000000-0004-0000-0300-00001E030000}"/>
    <hyperlink ref="A909" location="'Data Types'!B19" display="D2A_ARF_MR_CounterCurrencyDimension" xr:uid="{00000000-0004-0000-0300-00001F030000}"/>
    <hyperlink ref="A910" location="'Data Types'!B19" display="D2A_ARF_MR_CounterCurrencyDimension" xr:uid="{00000000-0004-0000-0300-000020030000}"/>
    <hyperlink ref="A911" location="'Data Types'!B19" display="D2A_ARF_MR_CounterCurrencyDimension" xr:uid="{00000000-0004-0000-0300-000021030000}"/>
    <hyperlink ref="A912" location="'Data Types'!B19" display="D2A_ARF_MR_CounterCurrencyDimension" xr:uid="{00000000-0004-0000-0300-000022030000}"/>
    <hyperlink ref="A913" location="'Data Types'!B19" display="D2A_ARF_MR_CounterCurrencyDimension" xr:uid="{00000000-0004-0000-0300-000023030000}"/>
    <hyperlink ref="A914" location="'Data Types'!B19" display="D2A_ARF_MR_CounterCurrencyDimension" xr:uid="{00000000-0004-0000-0300-000024030000}"/>
    <hyperlink ref="A915" location="'Data Types'!B19" display="D2A_ARF_MR_CounterCurrencyDimension" xr:uid="{00000000-0004-0000-0300-000025030000}"/>
    <hyperlink ref="A916" location="'Data Types'!B19" display="D2A_ARF_MR_CounterCurrencyDimension" xr:uid="{00000000-0004-0000-0300-000026030000}"/>
    <hyperlink ref="A917" location="'Data Types'!B19" display="D2A_ARF_MR_CounterCurrencyDimension" xr:uid="{00000000-0004-0000-0300-000027030000}"/>
    <hyperlink ref="A918" location="'Data Types'!B19" display="D2A_ARF_MR_CounterCurrencyDimension" xr:uid="{00000000-0004-0000-0300-000028030000}"/>
    <hyperlink ref="A919" location="'Data Types'!B19" display="D2A_ARF_MR_CounterCurrencyDimension" xr:uid="{00000000-0004-0000-0300-000029030000}"/>
    <hyperlink ref="A920" location="'Data Types'!B19" display="D2A_ARF_MR_CounterCurrencyDimension" xr:uid="{00000000-0004-0000-0300-00002A030000}"/>
    <hyperlink ref="A921" location="'Data Types'!B19" display="D2A_ARF_MR_CounterCurrencyDimension" xr:uid="{00000000-0004-0000-0300-00002B030000}"/>
    <hyperlink ref="A922" location="'Data Types'!B19" display="D2A_ARF_MR_CounterCurrencyDimension" xr:uid="{00000000-0004-0000-0300-00002C030000}"/>
    <hyperlink ref="A923" location="'Data Types'!B19" display="D2A_ARF_MR_CounterCurrencyDimension" xr:uid="{00000000-0004-0000-0300-00002D030000}"/>
    <hyperlink ref="A924" location="'Data Types'!B19" display="D2A_ARF_MR_CounterCurrencyDimension" xr:uid="{00000000-0004-0000-0300-00002E030000}"/>
    <hyperlink ref="A925" location="'Data Types'!B19" display="D2A_ARF_MR_CounterCurrencyDimension" xr:uid="{00000000-0004-0000-0300-00002F030000}"/>
    <hyperlink ref="A926" location="'Data Types'!B19" display="D2A_ARF_MR_CounterCurrencyDimension" xr:uid="{00000000-0004-0000-0300-000030030000}"/>
    <hyperlink ref="A927" location="'Data Types'!B19" display="D2A_ARF_MR_CounterCurrencyDimension" xr:uid="{00000000-0004-0000-0300-000031030000}"/>
    <hyperlink ref="A928" location="'Data Types'!B19" display="D2A_ARF_MR_CounterCurrencyDimension" xr:uid="{00000000-0004-0000-0300-000032030000}"/>
    <hyperlink ref="A929" location="'Data Types'!B19" display="D2A_ARF_MR_CounterCurrencyDimension" xr:uid="{00000000-0004-0000-0300-000033030000}"/>
    <hyperlink ref="A930" location="'Data Types'!B19" display="D2A_ARF_MR_CounterCurrencyDimension" xr:uid="{00000000-0004-0000-0300-000034030000}"/>
    <hyperlink ref="A931" location="'Data Types'!B19" display="D2A_ARF_MR_CounterCurrencyDimension" xr:uid="{00000000-0004-0000-0300-000035030000}"/>
    <hyperlink ref="A932" location="'Data Types'!B19" display="D2A_ARF_MR_CounterCurrencyDimension" xr:uid="{00000000-0004-0000-0300-000036030000}"/>
    <hyperlink ref="A933" location="'Data Types'!B19" display="D2A_ARF_MR_CounterCurrencyDimension" xr:uid="{00000000-0004-0000-0300-000037030000}"/>
    <hyperlink ref="A934" location="'Data Types'!B19" display="D2A_ARF_MR_CounterCurrencyDimension" xr:uid="{00000000-0004-0000-0300-000038030000}"/>
    <hyperlink ref="A935" location="'Data Types'!B19" display="D2A_ARF_MR_CounterCurrencyDimension" xr:uid="{00000000-0004-0000-0300-000039030000}"/>
    <hyperlink ref="A936" location="'Data Types'!B19" display="D2A_ARF_MR_CounterCurrencyDimension" xr:uid="{00000000-0004-0000-0300-00003A030000}"/>
    <hyperlink ref="A937" location="'Data Types'!B19" display="D2A_ARF_MR_CounterCurrencyDimension" xr:uid="{00000000-0004-0000-0300-00003B030000}"/>
    <hyperlink ref="A938" location="'Data Types'!B19" display="D2A_ARF_MR_CounterCurrencyDimension" xr:uid="{00000000-0004-0000-0300-00003C030000}"/>
    <hyperlink ref="A939" location="'Data Types'!B19" display="D2A_ARF_MR_CounterCurrencyDimension" xr:uid="{00000000-0004-0000-0300-00003D030000}"/>
    <hyperlink ref="A940" location="'Data Types'!B19" display="D2A_ARF_MR_CounterCurrencyDimension" xr:uid="{00000000-0004-0000-0300-00003E030000}"/>
    <hyperlink ref="A941" location="'Data Types'!B19" display="D2A_ARF_MR_CounterCurrencyDimension" xr:uid="{00000000-0004-0000-0300-00003F030000}"/>
    <hyperlink ref="A942" location="'Data Types'!B19" display="D2A_ARF_MR_CounterCurrencyDimension" xr:uid="{00000000-0004-0000-0300-000040030000}"/>
    <hyperlink ref="A943" location="'Data Types'!B19" display="D2A_ARF_MR_CounterCurrencyDimension" xr:uid="{00000000-0004-0000-0300-000041030000}"/>
    <hyperlink ref="A944" location="'Data Types'!B19" display="D2A_ARF_MR_CounterCurrencyDimension" xr:uid="{00000000-0004-0000-0300-000042030000}"/>
    <hyperlink ref="A945" location="'Data Types'!B19" display="D2A_ARF_MR_CounterCurrencyDimension" xr:uid="{00000000-0004-0000-0300-000043030000}"/>
    <hyperlink ref="A946" location="'Data Types'!B19" display="D2A_ARF_MR_CounterCurrencyDimension" xr:uid="{00000000-0004-0000-0300-000044030000}"/>
    <hyperlink ref="A947" location="'Data Types'!B19" display="D2A_ARF_MR_CounterCurrencyDimension" xr:uid="{00000000-0004-0000-0300-000045030000}"/>
    <hyperlink ref="A948" location="'Data Types'!B19" display="D2A_ARF_MR_CounterCurrencyDimension" xr:uid="{00000000-0004-0000-0300-000046030000}"/>
    <hyperlink ref="A949" location="'Data Types'!B19" display="D2A_ARF_MR_CounterCurrencyDimension" xr:uid="{00000000-0004-0000-0300-000047030000}"/>
    <hyperlink ref="A950" location="'Data Types'!B19" display="D2A_ARF_MR_CounterCurrencyDimension" xr:uid="{00000000-0004-0000-0300-000048030000}"/>
    <hyperlink ref="A951" location="'Data Types'!B19" display="D2A_ARF_MR_CounterCurrencyDimension" xr:uid="{00000000-0004-0000-0300-000049030000}"/>
    <hyperlink ref="A952" location="'Data Types'!B19" display="D2A_ARF_MR_CounterCurrencyDimension" xr:uid="{00000000-0004-0000-0300-00004A030000}"/>
    <hyperlink ref="A953" location="'Data Types'!B19" display="D2A_ARF_MR_CounterCurrencyDimension" xr:uid="{00000000-0004-0000-0300-00004B030000}"/>
    <hyperlink ref="A435" location="'Data Types'!B20" display="D2A_ARF_MR_CommodityDimension_1" xr:uid="{00000000-0004-0000-0300-00004C030000}"/>
    <hyperlink ref="A436" location="'Data Types'!B20" display="D2A_ARF_MR_CommodityDimension_1" xr:uid="{00000000-0004-0000-0300-00004D030000}"/>
    <hyperlink ref="A437" location="'Data Types'!B20" display="D2A_ARF_MR_CommodityDimension_1" xr:uid="{00000000-0004-0000-0300-00004E030000}"/>
    <hyperlink ref="A438" location="'Data Types'!B20" display="D2A_ARF_MR_CommodityDimension_1" xr:uid="{00000000-0004-0000-0300-00004F030000}"/>
    <hyperlink ref="A439" location="'Data Types'!B20" display="D2A_ARF_MR_CommodityDimension_2" xr:uid="{00000000-0004-0000-0300-000050030000}"/>
    <hyperlink ref="A440" location="'Data Types'!B20" display="D2A_ARF_MR_CommodityDimension_2" xr:uid="{00000000-0004-0000-0300-000051030000}"/>
    <hyperlink ref="A441" location="'Data Types'!B20" display="D2A_ARF_MR_CommodityDimension_2" xr:uid="{00000000-0004-0000-0300-000052030000}"/>
    <hyperlink ref="A442" location="'Data Types'!B20" display="D2A_ARF_MR_CommodityDimension_2" xr:uid="{00000000-0004-0000-0300-000053030000}"/>
    <hyperlink ref="A443" location="'Data Types'!B20" display="D2A_ARF_MR_CommodityDimension_2" xr:uid="{00000000-0004-0000-0300-000054030000}"/>
    <hyperlink ref="A444" location="'Data Types'!B20" display="D2A_ARF_MR_CommodityDimension_2" xr:uid="{00000000-0004-0000-0300-000055030000}"/>
    <hyperlink ref="A445" location="'Data Types'!B20" display="D2A_ARF_MR_CommodityDimension_2" xr:uid="{00000000-0004-0000-0300-000056030000}"/>
    <hyperlink ref="A446" location="'Data Types'!B20" display="D2A_ARF_MR_CommodityDimension_3" xr:uid="{00000000-0004-0000-0300-000057030000}"/>
    <hyperlink ref="A447" location="'Data Types'!B20" display="D2A_ARF_MR_CommodityDimension_3" xr:uid="{00000000-0004-0000-0300-000058030000}"/>
    <hyperlink ref="A448" location="'Data Types'!B20" display="D2A_ARF_MR_CommodityDimension_3" xr:uid="{00000000-0004-0000-0300-000059030000}"/>
    <hyperlink ref="A449" location="'Data Types'!B20" display="D2A_ARF_MR_CommodityDimension_3" xr:uid="{00000000-0004-0000-0300-00005A030000}"/>
    <hyperlink ref="A450" location="'Data Types'!B20" display="D2A_ARF_MR_CommodityDimension_3" xr:uid="{00000000-0004-0000-0300-00005B030000}"/>
    <hyperlink ref="A451" location="'Data Types'!B20" display="D2A_ARF_MR_CommodityDimension_3" xr:uid="{00000000-0004-0000-0300-00005C030000}"/>
    <hyperlink ref="A452" location="'Data Types'!B20" display="D2A_ARF_MR_CommodityDimension_3" xr:uid="{00000000-0004-0000-0300-00005D030000}"/>
    <hyperlink ref="A453" location="'Data Types'!B20" display="D2A_ARF_MR_CommodityDimension_3" xr:uid="{00000000-0004-0000-0300-00005E030000}"/>
    <hyperlink ref="A454" location="'Data Types'!B20" display="D2A_ARF_MR_CommodityDimension_3" xr:uid="{00000000-0004-0000-0300-00005F030000}"/>
    <hyperlink ref="A455" location="'Data Types'!B20" display="D2A_ARF_MR_CommodityDimension_3" xr:uid="{00000000-0004-0000-0300-000060030000}"/>
    <hyperlink ref="A456" location="'Data Types'!B20" display="D2A_ARF_MR_CommodityDimension_3" xr:uid="{00000000-0004-0000-0300-000061030000}"/>
    <hyperlink ref="A457" location="'Data Types'!B20" display="D2A_ARF_MR_CommodityDimension_3" xr:uid="{00000000-0004-0000-0300-000062030000}"/>
    <hyperlink ref="A458" location="'Data Types'!B20" display="D2A_ARF_MR_CommodityDimension_3" xr:uid="{00000000-0004-0000-0300-000063030000}"/>
    <hyperlink ref="A459" location="'Data Types'!B20" display="D2A_ARF_MR_CommodityDimension_3" xr:uid="{00000000-0004-0000-0300-000064030000}"/>
    <hyperlink ref="A460" location="'Data Types'!B20" display="D2A_ARF_MR_CommodityDimension_3" xr:uid="{00000000-0004-0000-0300-000065030000}"/>
    <hyperlink ref="A461" location="'Data Types'!B20" display="D2A_ARF_MR_CommodityDimension_3" xr:uid="{00000000-0004-0000-0300-000066030000}"/>
    <hyperlink ref="A462" location="'Data Types'!B20" display="D2A_ARF_MR_CommodityDimension_3" xr:uid="{00000000-0004-0000-0300-000067030000}"/>
    <hyperlink ref="A463" location="'Data Types'!B20" display="D2A_ARF_MR_CommodityDimension_3" xr:uid="{00000000-0004-0000-0300-000068030000}"/>
    <hyperlink ref="A464" location="'Data Types'!B20" display="D2A_ARF_MR_CommodityDimension_3" xr:uid="{00000000-0004-0000-0300-000069030000}"/>
    <hyperlink ref="A465" location="'Data Types'!B20" display="D2A_ARF_MR_CommodityDimension_3" xr:uid="{00000000-0004-0000-0300-00006A030000}"/>
    <hyperlink ref="A466" location="'Data Types'!B20" display="D2A_ARF_MR_CommodityDimension_3" xr:uid="{00000000-0004-0000-0300-00006B030000}"/>
    <hyperlink ref="A467" location="'Data Types'!B20" display="D2A_ARF_MR_CommodityDimension_3" xr:uid="{00000000-0004-0000-0300-00006C030000}"/>
    <hyperlink ref="A468" location="'Data Types'!B20" display="D2A_ARF_MR_CommodityDimension_3" xr:uid="{00000000-0004-0000-0300-00006D030000}"/>
    <hyperlink ref="A469" location="'Data Types'!B20" display="D2A_ARF_MR_CommodityDimension_3" xr:uid="{00000000-0004-0000-0300-00006E030000}"/>
    <hyperlink ref="A470" location="'Data Types'!B20" display="D2A_ARF_MR_CommodityDimension_3" xr:uid="{00000000-0004-0000-0300-00006F030000}"/>
    <hyperlink ref="A471" location="'Data Types'!B20" display="D2A_ARF_MR_CommodityDimension_3" xr:uid="{00000000-0004-0000-0300-000070030000}"/>
    <hyperlink ref="A472" location="'Data Types'!B20" display="D2A_ARF_MR_CommodityDimension_3" xr:uid="{00000000-0004-0000-0300-000071030000}"/>
    <hyperlink ref="A473" location="'Data Types'!B20" display="D2A_ARF_MR_CommodityDimension_3" xr:uid="{00000000-0004-0000-0300-000072030000}"/>
    <hyperlink ref="A474" location="'Data Types'!B20" display="D2A_ARF_MR_CommodityDimension_3" xr:uid="{00000000-0004-0000-0300-000073030000}"/>
    <hyperlink ref="A475" location="'Data Types'!B20" display="D2A_ARF_MR_CommodityDimension_3" xr:uid="{00000000-0004-0000-0300-000074030000}"/>
    <hyperlink ref="A476" location="'Data Types'!B20" display="D2A_ARF_MR_CommodityDimension_3" xr:uid="{00000000-0004-0000-0300-000075030000}"/>
    <hyperlink ref="A477" location="'Data Types'!B20" display="D2A_ARF_MR_CommodityDimension_3" xr:uid="{00000000-0004-0000-0300-000076030000}"/>
    <hyperlink ref="A478" location="'Data Types'!B20" display="D2A_ARF_MR_CommodityDimension_3" xr:uid="{00000000-0004-0000-0300-000077030000}"/>
    <hyperlink ref="A479" location="'Data Types'!B20" display="D2A_ARF_MR_CommodityDimension_3" xr:uid="{00000000-0004-0000-0300-000078030000}"/>
    <hyperlink ref="A480" location="'Data Types'!B20" display="D2A_ARF_MR_CommodityDimension_3" xr:uid="{00000000-0004-0000-0300-000079030000}"/>
    <hyperlink ref="A481" location="'Data Types'!B20" display="D2A_ARF_MR_CommodityDimension_3" xr:uid="{00000000-0004-0000-0300-00007A030000}"/>
    <hyperlink ref="A482" location="'Data Types'!B20" display="D2A_ARF_MR_CommodityDimension_3" xr:uid="{00000000-0004-0000-0300-00007B030000}"/>
    <hyperlink ref="A483" location="'Data Types'!B20" display="D2A_ARF_MR_CommodityDimension_3" xr:uid="{00000000-0004-0000-0300-00007C030000}"/>
    <hyperlink ref="A484" location="'Data Types'!B20" display="D2A_ARF_MR_CommodityDimension_3" xr:uid="{00000000-0004-0000-0300-00007D030000}"/>
    <hyperlink ref="A485" location="'Data Types'!B20" display="D2A_ARF_MR_CommodityDimension_3" xr:uid="{00000000-0004-0000-0300-00007E030000}"/>
    <hyperlink ref="A486" location="'Data Types'!B20" display="D2A_ARF_MR_CommodityDimension_3" xr:uid="{00000000-0004-0000-0300-00007F030000}"/>
    <hyperlink ref="A487" location="'Data Types'!B20" display="D2A_ARF_MR_CommodityDimension_3" xr:uid="{00000000-0004-0000-0300-000080030000}"/>
    <hyperlink ref="A488" location="'Data Types'!B20" display="D2A_ARF_MR_CommodityDimension_3" xr:uid="{00000000-0004-0000-0300-000081030000}"/>
    <hyperlink ref="A489" location="'Data Types'!B20" display="D2A_ARF_MR_CommodityDimension_3" xr:uid="{00000000-0004-0000-0300-000082030000}"/>
    <hyperlink ref="A490" location="'Data Types'!B20" display="D2A_ARF_MR_CommodityDimension_4" xr:uid="{00000000-0004-0000-0300-000083030000}"/>
    <hyperlink ref="A491" location="'Data Types'!B20" display="D2A_ARF_MR_CommodityDimension_4" xr:uid="{00000000-0004-0000-0300-000084030000}"/>
    <hyperlink ref="A492" location="'Data Types'!B20" display="D2A_ARF_MR_CommodityDimension_4" xr:uid="{00000000-0004-0000-0300-000085030000}"/>
    <hyperlink ref="A493" location="'Data Types'!B20" display="D2A_ARF_MR_CommodityDimension_4" xr:uid="{00000000-0004-0000-0300-000086030000}"/>
    <hyperlink ref="A494" location="'Data Types'!B20" display="D2A_ARF_MR_CommodityDimension_4" xr:uid="{00000000-0004-0000-0300-000087030000}"/>
    <hyperlink ref="A495" location="'Data Types'!B20" display="D2A_ARF_MR_CommodityDimension_4" xr:uid="{00000000-0004-0000-0300-000088030000}"/>
    <hyperlink ref="A496" location="'Data Types'!B20" display="D2A_ARF_MR_CommodityDimension_4" xr:uid="{00000000-0004-0000-0300-000089030000}"/>
    <hyperlink ref="A497" location="'Data Types'!B20" display="D2A_ARF_MR_CommodityDimension_4" xr:uid="{00000000-0004-0000-0300-00008A030000}"/>
    <hyperlink ref="A498" location="'Data Types'!B20" display="D2A_ARF_MR_CommodityDimension_4" xr:uid="{00000000-0004-0000-0300-00008B030000}"/>
    <hyperlink ref="A499" location="'Data Types'!B20" display="D2A_ARF_MR_CommodityDimension_4" xr:uid="{00000000-0004-0000-0300-00008C030000}"/>
    <hyperlink ref="A500" location="'Data Types'!B20" display="D2A_ARF_MR_CommodityDimension_4" xr:uid="{00000000-0004-0000-0300-00008D030000}"/>
    <hyperlink ref="A501" location="'Data Types'!B20" display="D2A_ARF_MR_CommodityDimension_4" xr:uid="{00000000-0004-0000-0300-00008E030000}"/>
    <hyperlink ref="A502" location="'Data Types'!B20" display="D2A_ARF_MR_CommodityDimension_4" xr:uid="{00000000-0004-0000-0300-00008F030000}"/>
    <hyperlink ref="A503" location="'Data Types'!B20" display="D2A_ARF_MR_CommodityDimension_4" xr:uid="{00000000-0004-0000-0300-000090030000}"/>
    <hyperlink ref="A504" location="'Data Types'!B20" display="D2A_ARF_MR_CommodityDimension_4" xr:uid="{00000000-0004-0000-0300-000091030000}"/>
    <hyperlink ref="A505" location="'Data Types'!B20" display="D2A_ARF_MR_CommodityDimension_4" xr:uid="{00000000-0004-0000-0300-000092030000}"/>
    <hyperlink ref="A506" location="'Data Types'!B20" display="D2A_ARF_MR_CommodityDimension_4" xr:uid="{00000000-0004-0000-0300-000093030000}"/>
    <hyperlink ref="A507" location="'Data Types'!B20" display="D2A_ARF_MR_CommodityDimension_4" xr:uid="{00000000-0004-0000-0300-000094030000}"/>
    <hyperlink ref="A508" location="'Data Types'!B20" display="D2A_ARF_MR_CommodityDimension_4" xr:uid="{00000000-0004-0000-0300-000095030000}"/>
    <hyperlink ref="A509" location="'Data Types'!B20" display="D2A_ARF_MR_CommodityDimension_4" xr:uid="{00000000-0004-0000-0300-000096030000}"/>
    <hyperlink ref="A510" location="'Data Types'!B20" display="D2A_ARF_MR_CommodityDimension_4" xr:uid="{00000000-0004-0000-0300-000097030000}"/>
    <hyperlink ref="A511" location="'Data Types'!B20" display="D2A_ARF_MR_CommodityDimension_4" xr:uid="{00000000-0004-0000-0300-000098030000}"/>
    <hyperlink ref="A512" location="'Data Types'!B20" display="D2A_ARF_MR_CommodityDimension_4" xr:uid="{00000000-0004-0000-0300-000099030000}"/>
    <hyperlink ref="A513" location="'Data Types'!B20" display="D2A_ARF_MR_CommodityDimension_4" xr:uid="{00000000-0004-0000-0300-00009A030000}"/>
    <hyperlink ref="A514" location="'Data Types'!B20" display="D2A_ARF_MR_CommodityDimension_4" xr:uid="{00000000-0004-0000-0300-00009B030000}"/>
    <hyperlink ref="A515" location="'Data Types'!B20" display="D2A_ARF_MR_CommodityDimension_4" xr:uid="{00000000-0004-0000-0300-00009C030000}"/>
    <hyperlink ref="A516" location="'Data Types'!B20" display="D2A_ARF_MR_CommodityDimension_4" xr:uid="{00000000-0004-0000-0300-00009D030000}"/>
    <hyperlink ref="A517" location="'Data Types'!B20" display="D2A_ARF_MR_CommodityDimension_4" xr:uid="{00000000-0004-0000-0300-00009E030000}"/>
    <hyperlink ref="A518" location="'Data Types'!B20" display="D2A_ARF_MR_CommodityDimension_4" xr:uid="{00000000-0004-0000-0300-00009F030000}"/>
    <hyperlink ref="A519" location="'Data Types'!B20" display="D2A_ARF_MR_CommodityDimension_4" xr:uid="{00000000-0004-0000-0300-0000A0030000}"/>
    <hyperlink ref="A520" location="'Data Types'!B20" display="D2A_ARF_MR_CommodityDimension_4" xr:uid="{00000000-0004-0000-0300-0000A1030000}"/>
    <hyperlink ref="A521" location="'Data Types'!B20" display="D2A_ARF_MR_CommodityDimension_4" xr:uid="{00000000-0004-0000-0300-0000A2030000}"/>
    <hyperlink ref="A522" location="'Data Types'!B20" display="D2A_ARF_MR_CommodityDimension_4" xr:uid="{00000000-0004-0000-0300-0000A3030000}"/>
    <hyperlink ref="A523" location="'Data Types'!B20" display="D2A_ARF_MR_CommodityDimension_4" xr:uid="{00000000-0004-0000-0300-0000A4030000}"/>
    <hyperlink ref="A524" location="'Data Types'!B20" display="D2A_ARF_MR_CommodityDimension_4" xr:uid="{00000000-0004-0000-0300-0000A5030000}"/>
    <hyperlink ref="A525" location="'Data Types'!B20" display="D2A_ARF_MR_CommodityDimension_4" xr:uid="{00000000-0004-0000-0300-0000A6030000}"/>
    <hyperlink ref="A526" location="'Data Types'!B20" display="D2A_ARF_MR_CommodityDimension_4" xr:uid="{00000000-0004-0000-0300-0000A7030000}"/>
    <hyperlink ref="A527" location="'Data Types'!B20" display="D2A_ARF_MR_CommodityDimension_4" xr:uid="{00000000-0004-0000-0300-0000A8030000}"/>
    <hyperlink ref="A528" location="'Data Types'!B20" display="D2A_ARF_MR_CommodityDimension_4" xr:uid="{00000000-0004-0000-0300-0000A9030000}"/>
    <hyperlink ref="A529" location="'Data Types'!B20" display="D2A_ARF_MR_CommodityDimension_4" xr:uid="{00000000-0004-0000-0300-0000AA030000}"/>
    <hyperlink ref="A530" location="'Data Types'!B20" display="D2A_ARF_MR_CommodityDimension_4" xr:uid="{00000000-0004-0000-0300-0000AB030000}"/>
    <hyperlink ref="A531" location="'Data Types'!B20" display="D2A_ARF_MR_CommodityDimension_4" xr:uid="{00000000-0004-0000-0300-0000AC030000}"/>
    <hyperlink ref="A532" location="'Data Types'!B20" display="D2A_ARF_MR_CommodityDimension_4" xr:uid="{00000000-0004-0000-0300-0000AD030000}"/>
    <hyperlink ref="A533" location="'Data Types'!B20" display="D2A_ARF_MR_CommodityDimension_4" xr:uid="{00000000-0004-0000-0300-0000AE030000}"/>
    <hyperlink ref="A534" location="'Data Types'!B20" display="D2A_ARF_MR_CommodityDimension_4" xr:uid="{00000000-0004-0000-0300-0000AF030000}"/>
    <hyperlink ref="A535" location="'Data Types'!B20" display="D2A_ARF_MR_CommodityDimension_4" xr:uid="{00000000-0004-0000-0300-0000B0030000}"/>
    <hyperlink ref="A536" location="'Data Types'!B20" display="D2A_ARF_MR_CommodityDimension_4" xr:uid="{00000000-0004-0000-0300-0000B1030000}"/>
    <hyperlink ref="A537" location="'Data Types'!B20" display="D2A_ARF_MR_CommodityDimension_4" xr:uid="{00000000-0004-0000-0300-0000B2030000}"/>
    <hyperlink ref="A538" location="'Data Types'!B20" display="D2A_ARF_MR_CommodityDimension_4" xr:uid="{00000000-0004-0000-0300-0000B3030000}"/>
    <hyperlink ref="A539" location="'Data Types'!B20" display="D2A_ARF_MR_CommodityDimension_4" xr:uid="{00000000-0004-0000-0300-0000B4030000}"/>
    <hyperlink ref="A540" location="'Data Types'!B20" display="D2A_ARF_MR_CommodityDimension_4" xr:uid="{00000000-0004-0000-0300-0000B5030000}"/>
    <hyperlink ref="A541" location="'Data Types'!B20" display="D2A_ARF_MR_CommodityDimension_4" xr:uid="{00000000-0004-0000-0300-0000B6030000}"/>
    <hyperlink ref="A954" location="'Data Types'!B20" display="D2A_ARF_MR_CommodityDimension" xr:uid="{00000000-0004-0000-0300-0000B7030000}"/>
    <hyperlink ref="A955" location="'Data Types'!B20" display="D2A_ARF_MR_CommodityDimension" xr:uid="{00000000-0004-0000-0300-0000B8030000}"/>
    <hyperlink ref="A956" location="'Data Types'!B20" display="D2A_ARF_MR_CommodityDimension" xr:uid="{00000000-0004-0000-0300-0000B9030000}"/>
    <hyperlink ref="A957" location="'Data Types'!B20" display="D2A_ARF_MR_CommodityDimension" xr:uid="{00000000-0004-0000-0300-0000BA030000}"/>
    <hyperlink ref="A958" location="'Data Types'!B20" display="D2A_ARF_MR_CommodityDimension" xr:uid="{00000000-0004-0000-0300-0000BB030000}"/>
    <hyperlink ref="A959" location="'Data Types'!B20" display="D2A_ARF_MR_CommodityDimension" xr:uid="{00000000-0004-0000-0300-0000BC030000}"/>
    <hyperlink ref="A960" location="'Data Types'!B20" display="D2A_ARF_MR_CommodityDimension" xr:uid="{00000000-0004-0000-0300-0000BD030000}"/>
    <hyperlink ref="A961" location="'Data Types'!B20" display="D2A_ARF_MR_CommodityDimension" xr:uid="{00000000-0004-0000-0300-0000BE030000}"/>
    <hyperlink ref="A962" location="'Data Types'!B20" display="D2A_ARF_MR_CommodityDimension" xr:uid="{00000000-0004-0000-0300-0000BF030000}"/>
    <hyperlink ref="A963" location="'Data Types'!B20" display="D2A_ARF_MR_CommodityDimension" xr:uid="{00000000-0004-0000-0300-0000C0030000}"/>
    <hyperlink ref="A964" location="'Data Types'!B20" display="D2A_ARF_MR_CommodityDimension" xr:uid="{00000000-0004-0000-0300-0000C1030000}"/>
    <hyperlink ref="A965" location="'Data Types'!B20" display="D2A_ARF_MR_CommodityDimension" xr:uid="{00000000-0004-0000-0300-0000C2030000}"/>
    <hyperlink ref="A966" location="'Data Types'!B20" display="D2A_ARF_MR_CommodityDimension" xr:uid="{00000000-0004-0000-0300-0000C3030000}"/>
    <hyperlink ref="A967" location="'Data Types'!B20" display="D2A_ARF_MR_CommodityDimension" xr:uid="{00000000-0004-0000-0300-0000C4030000}"/>
    <hyperlink ref="A968" location="'Data Types'!B20" display="D2A_ARF_MR_CommodityDimension" xr:uid="{00000000-0004-0000-0300-0000C5030000}"/>
    <hyperlink ref="A969" location="'Data Types'!B20" display="D2A_ARF_MR_CommodityDimension" xr:uid="{00000000-0004-0000-0300-0000C6030000}"/>
    <hyperlink ref="A970" location="'Data Types'!B20" display="D2A_ARF_MR_CommodityDimension" xr:uid="{00000000-0004-0000-0300-0000C7030000}"/>
    <hyperlink ref="A971" location="'Data Types'!B20" display="D2A_ARF_MR_CommodityDimension" xr:uid="{00000000-0004-0000-0300-0000C8030000}"/>
    <hyperlink ref="A972" location="'Data Types'!B20" display="D2A_ARF_MR_CommodityDimension" xr:uid="{00000000-0004-0000-0300-0000C9030000}"/>
    <hyperlink ref="A973" location="'Data Types'!B20" display="D2A_ARF_MR_CommodityDimension" xr:uid="{00000000-0004-0000-0300-0000CA030000}"/>
    <hyperlink ref="A974" location="'Data Types'!B20" display="D2A_ARF_MR_CommodityDimension" xr:uid="{00000000-0004-0000-0300-0000CB030000}"/>
    <hyperlink ref="A975" location="'Data Types'!B20" display="D2A_ARF_MR_CommodityDimension" xr:uid="{00000000-0004-0000-0300-0000CC030000}"/>
    <hyperlink ref="A976" location="'Data Types'!B20" display="D2A_ARF_MR_CommodityDimension" xr:uid="{00000000-0004-0000-0300-0000CD030000}"/>
    <hyperlink ref="A977" location="'Data Types'!B20" display="D2A_ARF_MR_CommodityDimension" xr:uid="{00000000-0004-0000-0300-0000CE030000}"/>
    <hyperlink ref="A978" location="'Data Types'!B20" display="D2A_ARF_MR_CommodityDimension" xr:uid="{00000000-0004-0000-0300-0000CF030000}"/>
    <hyperlink ref="A979" location="'Data Types'!B20" display="D2A_ARF_MR_CommodityDimension" xr:uid="{00000000-0004-0000-0300-0000D0030000}"/>
    <hyperlink ref="A980" location="'Data Types'!B20" display="D2A_ARF_MR_CommodityDimension" xr:uid="{00000000-0004-0000-0300-0000D1030000}"/>
    <hyperlink ref="A981" location="'Data Types'!B20" display="D2A_ARF_MR_CommodityDimension" xr:uid="{00000000-0004-0000-0300-0000D2030000}"/>
    <hyperlink ref="A982" location="'Data Types'!B20" display="D2A_ARF_MR_CommodityDimension" xr:uid="{00000000-0004-0000-0300-0000D3030000}"/>
    <hyperlink ref="A983" location="'Data Types'!B20" display="D2A_ARF_MR_CommodityDimension" xr:uid="{00000000-0004-0000-0300-0000D4030000}"/>
    <hyperlink ref="A984" location="'Data Types'!B20" display="D2A_ARF_MR_CommodityDimension" xr:uid="{00000000-0004-0000-0300-0000D5030000}"/>
    <hyperlink ref="A985" location="'Data Types'!B20" display="D2A_ARF_MR_CommodityDimension" xr:uid="{00000000-0004-0000-0300-0000D6030000}"/>
    <hyperlink ref="A986" location="'Data Types'!B20" display="D2A_ARF_MR_CommodityDimension" xr:uid="{00000000-0004-0000-0300-0000D7030000}"/>
    <hyperlink ref="A987" location="'Data Types'!B20" display="D2A_ARF_MR_CommodityDimension" xr:uid="{00000000-0004-0000-0300-0000D8030000}"/>
    <hyperlink ref="A988" location="'Data Types'!B20" display="D2A_ARF_MR_CommodityDimension" xr:uid="{00000000-0004-0000-0300-0000D9030000}"/>
    <hyperlink ref="A989" location="'Data Types'!B20" display="D2A_ARF_MR_CommodityDimension" xr:uid="{00000000-0004-0000-0300-0000DA030000}"/>
    <hyperlink ref="A990" location="'Data Types'!B20" display="D2A_ARF_MR_CommodityDimension" xr:uid="{00000000-0004-0000-0300-0000DB030000}"/>
    <hyperlink ref="A991" location="'Data Types'!B20" display="D2A_ARF_MR_CommodityDimension" xr:uid="{00000000-0004-0000-0300-0000DC030000}"/>
    <hyperlink ref="A992" location="'Data Types'!B20" display="D2A_ARF_MR_CommodityDimension" xr:uid="{00000000-0004-0000-0300-0000DD030000}"/>
    <hyperlink ref="A993" location="'Data Types'!B20" display="D2A_ARF_MR_CommodityDimension" xr:uid="{00000000-0004-0000-0300-0000DE030000}"/>
    <hyperlink ref="A994" location="'Data Types'!B20" display="D2A_ARF_MR_CommodityDimension" xr:uid="{00000000-0004-0000-0300-0000DF030000}"/>
    <hyperlink ref="A995" location="'Data Types'!B20" display="D2A_ARF_MR_CommodityDimension" xr:uid="{00000000-0004-0000-0300-0000E0030000}"/>
    <hyperlink ref="A996" location="'Data Types'!B20" display="D2A_ARF_MR_CommodityDimension" xr:uid="{00000000-0004-0000-0300-0000E1030000}"/>
    <hyperlink ref="A997" location="'Data Types'!B20" display="D2A_ARF_MR_CommodityDimension" xr:uid="{00000000-0004-0000-0300-0000E2030000}"/>
    <hyperlink ref="A998" location="'Data Types'!B20" display="D2A_ARF_MR_CommodityDimension" xr:uid="{00000000-0004-0000-0300-0000E3030000}"/>
    <hyperlink ref="A999" location="'Data Types'!B20" display="D2A_ARF_MR_CommodityDimension" xr:uid="{00000000-0004-0000-0300-0000E4030000}"/>
    <hyperlink ref="A1000" location="'Data Types'!B20" display="D2A_ARF_MR_CommodityDimension" xr:uid="{00000000-0004-0000-0300-0000E5030000}"/>
    <hyperlink ref="A1001" location="'Data Types'!B20" display="D2A_ARF_MR_CommodityDimension" xr:uid="{00000000-0004-0000-0300-0000E6030000}"/>
    <hyperlink ref="A1002" location="'Data Types'!B20" display="D2A_ARF_MR_CommodityDimension" xr:uid="{00000000-0004-0000-0300-0000E7030000}"/>
    <hyperlink ref="A1003" location="'Data Types'!B20" display="D2A_ARF_MR_CommodityDimension" xr:uid="{00000000-0004-0000-0300-0000E8030000}"/>
    <hyperlink ref="A1004" location="'Data Types'!B20" display="D2A_ARF_MR_CommodityDimension" xr:uid="{00000000-0004-0000-0300-0000E9030000}"/>
    <hyperlink ref="A1005" location="'Data Types'!B20" display="D2A_ARF_MR_CommodityDimension" xr:uid="{00000000-0004-0000-0300-0000EA030000}"/>
    <hyperlink ref="A1006" location="'Data Types'!B20" display="D2A_ARF_MR_CommodityDimension" xr:uid="{00000000-0004-0000-0300-0000EB030000}"/>
    <hyperlink ref="A1007" location="'Data Types'!B20" display="D2A_ARF_MR_CommodityDimension" xr:uid="{00000000-0004-0000-0300-0000EC030000}"/>
    <hyperlink ref="A1008" location="'Data Types'!B20" display="D2A_ARF_MR_CommodityDimension" xr:uid="{00000000-0004-0000-0300-0000ED030000}"/>
    <hyperlink ref="A1009" location="'Data Types'!B20" display="D2A_ARF_MR_CommodityDimension" xr:uid="{00000000-0004-0000-0300-0000EE030000}"/>
    <hyperlink ref="A1010" location="'Data Types'!B20" display="D2A_ARF_MR_CommodityDimension" xr:uid="{00000000-0004-0000-0300-0000EF030000}"/>
    <hyperlink ref="A1011" location="'Data Types'!B20" display="D2A_ARF_MR_CommodityDimension" xr:uid="{00000000-0004-0000-0300-0000F0030000}"/>
    <hyperlink ref="A1012" location="'Data Types'!B20" display="D2A_ARF_MR_CommodityDimension" xr:uid="{00000000-0004-0000-0300-0000F1030000}"/>
    <hyperlink ref="A1013" location="'Data Types'!B20" display="D2A_ARF_MR_CommodityDimension" xr:uid="{00000000-0004-0000-0300-0000F2030000}"/>
    <hyperlink ref="A1014" location="'Data Types'!B20" display="D2A_ARF_MR_CommodityDimension" xr:uid="{00000000-0004-0000-0300-0000F3030000}"/>
    <hyperlink ref="A1015" location="'Data Types'!B20" display="D2A_ARF_MR_CommodityDimension" xr:uid="{00000000-0004-0000-0300-0000F4030000}"/>
    <hyperlink ref="A1016" location="'Data Types'!B20" display="D2A_ARF_MR_CommodityDimension" xr:uid="{00000000-0004-0000-0300-0000F5030000}"/>
    <hyperlink ref="A1017" location="'Data Types'!B20" display="D2A_ARF_MR_CommodityDimension" xr:uid="{00000000-0004-0000-0300-0000F6030000}"/>
    <hyperlink ref="A1018" location="'Data Types'!B20" display="D2A_ARF_MR_CommodityDimension" xr:uid="{00000000-0004-0000-0300-0000F7030000}"/>
    <hyperlink ref="A1019" location="'Data Types'!B20" display="D2A_ARF_MR_CommodityDimension" xr:uid="{00000000-0004-0000-0300-0000F8030000}"/>
    <hyperlink ref="A1020" location="'Data Types'!B20" display="D2A_ARF_MR_CommodityDimension" xr:uid="{00000000-0004-0000-0300-0000F9030000}"/>
    <hyperlink ref="A1021" location="'Data Types'!B20" display="D2A_ARF_MR_CommodityDimension" xr:uid="{00000000-0004-0000-0300-0000FA030000}"/>
    <hyperlink ref="A1022" location="'Data Types'!B20" display="D2A_ARF_MR_CommodityDimension" xr:uid="{00000000-0004-0000-0300-0000FB030000}"/>
    <hyperlink ref="A1023" location="'Data Types'!B20" display="D2A_ARF_MR_CommodityDimension" xr:uid="{00000000-0004-0000-0300-0000FC030000}"/>
    <hyperlink ref="A1024" location="'Data Types'!B20" display="D2A_ARF_MR_CommodityDimension" xr:uid="{00000000-0004-0000-0300-0000FD030000}"/>
    <hyperlink ref="A1025" location="'Data Types'!B20" display="D2A_ARF_MR_CommodityDimension" xr:uid="{00000000-0004-0000-0300-0000FE030000}"/>
    <hyperlink ref="A1026" location="'Data Types'!B20" display="D2A_ARF_MR_CommodityDimension" xr:uid="{00000000-0004-0000-0300-0000FF030000}"/>
    <hyperlink ref="A1027" location="'Data Types'!B20" display="D2A_ARF_MR_CommodityDimension" xr:uid="{00000000-0004-0000-0300-000000040000}"/>
    <hyperlink ref="A1028" location="'Data Types'!B20" display="D2A_ARF_MR_CommodityDimension" xr:uid="{00000000-0004-0000-0300-000001040000}"/>
    <hyperlink ref="A1029" location="'Data Types'!B20" display="D2A_ARF_MR_CommodityDimension" xr:uid="{00000000-0004-0000-0300-000002040000}"/>
    <hyperlink ref="A1030" location="'Data Types'!B20" display="D2A_ARF_MR_CommodityDimension" xr:uid="{00000000-0004-0000-0300-000003040000}"/>
    <hyperlink ref="A1031" location="'Data Types'!B20" display="D2A_ARF_MR_CommodityDimension" xr:uid="{00000000-0004-0000-0300-000004040000}"/>
    <hyperlink ref="A1032" location="'Data Types'!B20" display="D2A_ARF_MR_CommodityDimension" xr:uid="{00000000-0004-0000-0300-000005040000}"/>
    <hyperlink ref="A1033" location="'Data Types'!B20" display="D2A_ARF_MR_CommodityDimension" xr:uid="{00000000-0004-0000-0300-000006040000}"/>
    <hyperlink ref="A1034" location="'Data Types'!B20" display="D2A_ARF_MR_CommodityDimension" xr:uid="{00000000-0004-0000-0300-000007040000}"/>
    <hyperlink ref="A1035" location="'Data Types'!B20" display="D2A_ARF_MR_CommodityDimension" xr:uid="{00000000-0004-0000-0300-000008040000}"/>
    <hyperlink ref="A1036" location="'Data Types'!B20" display="D2A_ARF_MR_CommodityDimension" xr:uid="{00000000-0004-0000-0300-000009040000}"/>
    <hyperlink ref="A1037" location="'Data Types'!B20" display="D2A_ARF_MR_CommodityDimension" xr:uid="{00000000-0004-0000-0300-00000A040000}"/>
    <hyperlink ref="A1038" location="'Data Types'!B20" display="D2A_ARF_MR_CommodityDimension" xr:uid="{00000000-0004-0000-0300-00000B040000}"/>
    <hyperlink ref="A1039" location="'Data Types'!B20" display="D2A_ARF_MR_CommodityDimension" xr:uid="{00000000-0004-0000-0300-00000C040000}"/>
    <hyperlink ref="A1040" location="'Data Types'!B20" display="D2A_ARF_MR_CommodityDimension" xr:uid="{00000000-0004-0000-0300-00000D040000}"/>
    <hyperlink ref="A1041" location="'Data Types'!B20" display="D2A_ARF_MR_CommodityDimension" xr:uid="{00000000-0004-0000-0300-00000E040000}"/>
    <hyperlink ref="A1042" location="'Data Types'!B20" display="D2A_ARF_MR_CommodityDimension" xr:uid="{00000000-0004-0000-0300-00000F040000}"/>
    <hyperlink ref="A1043" location="'Data Types'!B20" display="D2A_ARF_MR_CommodityDimension" xr:uid="{00000000-0004-0000-0300-000010040000}"/>
    <hyperlink ref="A1044" location="'Data Types'!B20" display="D2A_ARF_MR_CommodityDimension" xr:uid="{00000000-0004-0000-0300-000011040000}"/>
    <hyperlink ref="A1045" location="'Data Types'!B20" display="D2A_ARF_MR_CommodityDimension" xr:uid="{00000000-0004-0000-0300-000012040000}"/>
    <hyperlink ref="A1046" location="'Data Types'!B20" display="D2A_ARF_MR_CommodityDimension" xr:uid="{00000000-0004-0000-0300-000013040000}"/>
    <hyperlink ref="A1047" location="'Data Types'!B20" display="D2A_ARF_MR_CommodityDimension" xr:uid="{00000000-0004-0000-0300-000014040000}"/>
    <hyperlink ref="A1048" location="'Data Types'!B20" display="D2A_ARF_MR_CommodityDimension" xr:uid="{00000000-0004-0000-0300-000015040000}"/>
    <hyperlink ref="A1049" location="'Data Types'!B20" display="D2A_ARF_MR_CommodityDimension" xr:uid="{00000000-0004-0000-0300-000016040000}"/>
    <hyperlink ref="A1050" location="'Data Types'!B20" display="D2A_ARF_MR_CommodityDimension" xr:uid="{00000000-0004-0000-0300-000017040000}"/>
    <hyperlink ref="A1051" location="'Data Types'!B20" display="D2A_ARF_MR_CommodityDimension" xr:uid="{00000000-0004-0000-0300-000018040000}"/>
    <hyperlink ref="A1052" location="'Data Types'!B20" display="D2A_ARF_MR_CommodityDimension" xr:uid="{00000000-0004-0000-0300-000019040000}"/>
    <hyperlink ref="A1053" location="'Data Types'!B20" display="D2A_ARF_MR_CommodityDimension" xr:uid="{00000000-0004-0000-0300-00001A040000}"/>
    <hyperlink ref="A1054" location="'Data Types'!B20" display="D2A_ARF_MR_CommodityDimension" xr:uid="{00000000-0004-0000-0300-00001B040000}"/>
    <hyperlink ref="A1055" location="'Data Types'!B20" display="D2A_ARF_MR_CommodityDimension" xr:uid="{00000000-0004-0000-0300-00001C040000}"/>
    <hyperlink ref="A1056" location="'Data Types'!B20" display="D2A_ARF_MR_CommodityDimension" xr:uid="{00000000-0004-0000-0300-00001D040000}"/>
    <hyperlink ref="A1057" location="'Data Types'!B20" display="D2A_ARF_MR_CommodityDimension" xr:uid="{00000000-0004-0000-0300-00001E040000}"/>
    <hyperlink ref="A1058" location="'Data Types'!B20" display="D2A_ARF_MR_CommodityDimension" xr:uid="{00000000-0004-0000-0300-00001F040000}"/>
    <hyperlink ref="A1059" location="'Data Types'!B20" display="D2A_ARF_MR_CommodityDimension" xr:uid="{00000000-0004-0000-0300-000020040000}"/>
    <hyperlink ref="A1060" location="'Data Types'!B20" display="D2A_ARF_MR_CommodityDimension" xr:uid="{00000000-0004-0000-0300-000021040000}"/>
    <hyperlink ref="A1061" location="'Data Types'!B20" display="D2A_ARF_MR_CommodityDimension" xr:uid="{00000000-0004-0000-0300-000022040000}"/>
    <hyperlink ref="A1062" location="'Data Types'!B20" display="D2A_ARF_MR_CommodityDimension" xr:uid="{00000000-0004-0000-0300-000023040000}"/>
    <hyperlink ref="A1063" location="'Data Types'!B20" display="D2A_ARF_MR_CommodityDimension" xr:uid="{00000000-0004-0000-0300-000024040000}"/>
    <hyperlink ref="A1064" location="'Data Types'!B20" display="D2A_ARF_MR_CommodityDimension" xr:uid="{00000000-0004-0000-0300-000025040000}"/>
    <hyperlink ref="A1065" location="'Data Types'!B20" display="D2A_ARF_MR_CommodityDimension" xr:uid="{00000000-0004-0000-0300-000026040000}"/>
    <hyperlink ref="A1066" location="'Data Types'!B21" display="D2A_ARF_MR_StressTestingChangeInPriceDimension" xr:uid="{00000000-0004-0000-0300-000027040000}"/>
    <hyperlink ref="A1067" location="'Data Types'!B21" display="D2A_ARF_MR_StressTestingChangeInPriceDimension" xr:uid="{00000000-0004-0000-0300-000028040000}"/>
    <hyperlink ref="A1068" location="'Data Types'!B21" display="D2A_ARF_MR_StressTestingChangeInPriceDimension" xr:uid="{00000000-0004-0000-0300-000029040000}"/>
    <hyperlink ref="A1069" location="'Data Types'!B21" display="D2A_ARF_MR_StressTestingChangeInPriceDimension" xr:uid="{00000000-0004-0000-0300-00002A040000}"/>
    <hyperlink ref="A1070" location="'Data Types'!B21" display="D2A_ARF_MR_StressTestingChangeInPriceDimension" xr:uid="{00000000-0004-0000-0300-00002B040000}"/>
    <hyperlink ref="A1071" location="'Data Types'!B21" display="D2A_ARF_MR_StressTestingChangeInPriceDimension" xr:uid="{00000000-0004-0000-0300-00002C040000}"/>
    <hyperlink ref="A1072" location="'Data Types'!B21" display="D2A_ARF_MR_StressTestingChangeInPriceDimension" xr:uid="{00000000-0004-0000-0300-00002D040000}"/>
    <hyperlink ref="A1073" location="'Data Types'!B22" display="D2A_ARF_MR_StressTestingChangeInPriceDimension_1" xr:uid="{00000000-0004-0000-0300-00002E040000}"/>
    <hyperlink ref="A1074" location="'Data Types'!B22" display="D2A_ARF_MR_StressTestingChangeInPriceDimension_1" xr:uid="{00000000-0004-0000-0300-00002F040000}"/>
    <hyperlink ref="A1075" location="'Data Types'!B22" display="D2A_ARF_MR_StressTestingChangeInPriceDimension_1" xr:uid="{00000000-0004-0000-0300-000030040000}"/>
    <hyperlink ref="A1076" location="'Data Types'!B22" display="D2A_ARF_MR_StressTestingChangeInPriceDimension_1" xr:uid="{00000000-0004-0000-0300-000031040000}"/>
    <hyperlink ref="A1077" location="'Data Types'!B22" display="D2A_ARF_MR_StressTestingChangeInPriceDimension_1" xr:uid="{00000000-0004-0000-0300-000032040000}"/>
    <hyperlink ref="A1078" location="'Data Types'!B22" display="D2A_ARF_MR_StressTestingChangeInPriceDimension_1" xr:uid="{00000000-0004-0000-0300-000033040000}"/>
    <hyperlink ref="A1079" location="'Data Types'!B22" display="D2A_ARF_MR_StressTestingChangeInPriceDimension_1" xr:uid="{00000000-0004-0000-0300-000034040000}"/>
    <hyperlink ref="A1080" location="'Data Types'!B23" display="D2A_ARF_MR_StressTestingChangeInPriceDimension_2" xr:uid="{00000000-0004-0000-0300-000035040000}"/>
    <hyperlink ref="A1081" location="'Data Types'!B23" display="D2A_ARF_MR_StressTestingChangeInPriceDimension_2" xr:uid="{00000000-0004-0000-0300-000036040000}"/>
    <hyperlink ref="A1082" location="'Data Types'!B23" display="D2A_ARF_MR_StressTestingChangeInPriceDimension_2" xr:uid="{00000000-0004-0000-0300-000037040000}"/>
    <hyperlink ref="A1083" location="'Data Types'!B23" display="D2A_ARF_MR_StressTestingChangeInPriceDimension_2" xr:uid="{00000000-0004-0000-0300-000038040000}"/>
    <hyperlink ref="A1084" location="'Data Types'!B23" display="D2A_ARF_MR_StressTestingChangeInPriceDimension_2" xr:uid="{00000000-0004-0000-0300-000039040000}"/>
    <hyperlink ref="A1085" location="'Data Types'!B23" display="D2A_ARF_MR_StressTestingChangeInPriceDimension_2" xr:uid="{00000000-0004-0000-0300-00003A040000}"/>
    <hyperlink ref="A1086" location="'Data Types'!B23" display="D2A_ARF_MR_StressTestingChangeInPriceDimension_2" xr:uid="{00000000-0004-0000-0300-00003B040000}"/>
    <hyperlink ref="A1087" location="'Data Types'!B24" display="D2A_ARF_MR_StressTestingChangeInPriceDimension_3" xr:uid="{00000000-0004-0000-0300-00003C040000}"/>
    <hyperlink ref="A1088" location="'Data Types'!B24" display="D2A_ARF_MR_StressTestingChangeInPriceDimension_3" xr:uid="{00000000-0004-0000-0300-00003D040000}"/>
    <hyperlink ref="A1089" location="'Data Types'!B24" display="D2A_ARF_MR_StressTestingChangeInPriceDimension_3" xr:uid="{00000000-0004-0000-0300-00003E040000}"/>
    <hyperlink ref="A1090" location="'Data Types'!B24" display="D2A_ARF_MR_StressTestingChangeInPriceDimension_3" xr:uid="{00000000-0004-0000-0300-00003F040000}"/>
    <hyperlink ref="A1091" location="'Data Types'!B24" display="D2A_ARF_MR_StressTestingChangeInPriceDimension_3" xr:uid="{00000000-0004-0000-0300-000040040000}"/>
    <hyperlink ref="A1092" location="'Data Types'!B24" display="D2A_ARF_MR_StressTestingChangeInPriceDimension_3" xr:uid="{00000000-0004-0000-0300-000041040000}"/>
    <hyperlink ref="A1093" location="'Data Types'!B24" display="D2A_ARF_MR_StressTestingChangeInPriceDimension_3" xr:uid="{00000000-0004-0000-0300-000042040000}"/>
    <hyperlink ref="A1094" location="'Data Types'!B25" display="D2A_ARF_MR_StressTestingChangeInPriceDimension_4" xr:uid="{00000000-0004-0000-0300-000043040000}"/>
    <hyperlink ref="A1095" location="'Data Types'!B25" display="D2A_ARF_MR_StressTestingChangeInPriceDimension_4" xr:uid="{00000000-0004-0000-0300-000044040000}"/>
    <hyperlink ref="A1096" location="'Data Types'!B25" display="D2A_ARF_MR_StressTestingChangeInPriceDimension_4" xr:uid="{00000000-0004-0000-0300-000045040000}"/>
    <hyperlink ref="A1097" location="'Data Types'!B25" display="D2A_ARF_MR_StressTestingChangeInPriceDimension_4" xr:uid="{00000000-0004-0000-0300-000046040000}"/>
    <hyperlink ref="A1098" location="'Data Types'!B25" display="D2A_ARF_MR_StressTestingChangeInPriceDimension_4" xr:uid="{00000000-0004-0000-0300-000047040000}"/>
    <hyperlink ref="A1099" location="'Data Types'!B25" display="D2A_ARF_MR_StressTestingChangeInPriceDimension_4" xr:uid="{00000000-0004-0000-0300-000048040000}"/>
    <hyperlink ref="A1100" location="'Data Types'!B25" display="D2A_ARF_MR_StressTestingChangeInPriceDimension_4" xr:uid="{00000000-0004-0000-0300-000049040000}"/>
    <hyperlink ref="A1101" location="'Data Types'!B26" display="D2A_ARF_MR_StressTestingChangeInPriceDimension_5" xr:uid="{00000000-0004-0000-0300-00004A040000}"/>
    <hyperlink ref="A1102" location="'Data Types'!B26" display="D2A_ARF_MR_StressTestingChangeInPriceDimension_5" xr:uid="{00000000-0004-0000-0300-00004B040000}"/>
    <hyperlink ref="A1103" location="'Data Types'!B26" display="D2A_ARF_MR_StressTestingChangeInPriceDimension_5" xr:uid="{00000000-0004-0000-0300-00004C040000}"/>
    <hyperlink ref="A1104" location="'Data Types'!B26" display="D2A_ARF_MR_StressTestingChangeInPriceDimension_5" xr:uid="{00000000-0004-0000-0300-00004D040000}"/>
    <hyperlink ref="A1105" location="'Data Types'!B26" display="D2A_ARF_MR_StressTestingChangeInPriceDimension_5" xr:uid="{00000000-0004-0000-0300-00004E040000}"/>
    <hyperlink ref="A1106" location="'Data Types'!B26" display="D2A_ARF_MR_StressTestingChangeInPriceDimension_5" xr:uid="{00000000-0004-0000-0300-00004F040000}"/>
    <hyperlink ref="A1107" location="'Data Types'!B26" display="D2A_ARF_MR_StressTestingChangeInPriceDimension_5" xr:uid="{00000000-0004-0000-0300-000050040000}"/>
    <hyperlink ref="A1108" location="'Data Types'!B27" display="D2A_ARF_MR_TimeBandCouponDimension" xr:uid="{00000000-0004-0000-0300-000051040000}"/>
    <hyperlink ref="A1109" location="'Data Types'!B27" display="D2A_ARF_MR_TimeBandCouponDimension" xr:uid="{00000000-0004-0000-0300-000052040000}"/>
    <hyperlink ref="A1110" location="'Data Types'!B27" display="D2A_ARF_MR_TimeBandCouponDimension" xr:uid="{00000000-0004-0000-0300-000053040000}"/>
    <hyperlink ref="A1111" location="'Data Types'!B27" display="D2A_ARF_MR_TimeBandCouponDimension" xr:uid="{00000000-0004-0000-0300-000054040000}"/>
    <hyperlink ref="A1112" location="'Data Types'!B27" display="D2A_ARF_MR_TimeBandCouponDimension" xr:uid="{00000000-0004-0000-0300-000055040000}"/>
    <hyperlink ref="A1113" location="'Data Types'!B27" display="D2A_ARF_MR_TimeBandCouponDimension" xr:uid="{00000000-0004-0000-0300-000056040000}"/>
    <hyperlink ref="A1114" location="'Data Types'!B27" display="D2A_ARF_MR_TimeBandCouponDimension" xr:uid="{00000000-0004-0000-0300-000057040000}"/>
    <hyperlink ref="A1115" location="'Data Types'!B27" display="D2A_ARF_MR_TimeBandCouponDimension" xr:uid="{00000000-0004-0000-0300-000058040000}"/>
    <hyperlink ref="A1116" location="'Data Types'!B27" display="D2A_ARF_MR_TimeBandCouponDimension" xr:uid="{00000000-0004-0000-0300-000059040000}"/>
    <hyperlink ref="A1117" location="'Data Types'!B27" display="D2A_ARF_MR_TimeBandCouponDimension" xr:uid="{00000000-0004-0000-0300-00005A040000}"/>
    <hyperlink ref="A1118" location="'Data Types'!B27" display="D2A_ARF_MR_TimeBandCouponDimension" xr:uid="{00000000-0004-0000-0300-00005B040000}"/>
    <hyperlink ref="A1119" location="'Data Types'!B27" display="D2A_ARF_MR_TimeBandCouponDimension" xr:uid="{00000000-0004-0000-0300-00005C040000}"/>
    <hyperlink ref="A1120" location="'Data Types'!B27" display="D2A_ARF_MR_TimeBandCouponDimension" xr:uid="{00000000-0004-0000-0300-00005D040000}"/>
    <hyperlink ref="A1121" location="'Data Types'!B27" display="D2A_ARF_MR_TimeBandCouponDimension" xr:uid="{00000000-0004-0000-0300-00005E040000}"/>
    <hyperlink ref="A1122" location="'Data Types'!B27" display="D2A_ARF_MR_TimeBandCouponDimension" xr:uid="{00000000-0004-0000-0300-00005F040000}"/>
    <hyperlink ref="A1123" location="'Data Types'!B27" display="D2A_ARF_MR_TimeBandCouponDimension" xr:uid="{00000000-0004-0000-0300-000060040000}"/>
    <hyperlink ref="A1124" location="'Data Types'!B27" display="D2A_ARF_MR_TimeBandCouponDimension" xr:uid="{00000000-0004-0000-0300-000061040000}"/>
    <hyperlink ref="A1125" location="'Data Types'!B27" display="D2A_ARF_MR_TimeBandCouponDimension" xr:uid="{00000000-0004-0000-0300-000062040000}"/>
    <hyperlink ref="A1126" location="'Data Types'!B27" display="D2A_ARF_MR_TimeBandCouponDimension" xr:uid="{00000000-0004-0000-0300-000063040000}"/>
    <hyperlink ref="A1127" location="'Data Types'!B27" display="D2A_ARF_MR_TimeBandCouponDimension" xr:uid="{00000000-0004-0000-0300-000064040000}"/>
    <hyperlink ref="A1128" location="'Data Types'!B27" display="D2A_ARF_MR_TimeBandCouponDimension" xr:uid="{00000000-0004-0000-0300-000065040000}"/>
    <hyperlink ref="A1129" location="'Data Types'!B27" display="D2A_ARF_MR_TimeBandCouponDimension" xr:uid="{00000000-0004-0000-0300-000066040000}"/>
    <hyperlink ref="A1130" location="'Data Types'!B27" display="D2A_ARF_MR_TimeBandCouponDimension" xr:uid="{00000000-0004-0000-0300-000067040000}"/>
    <hyperlink ref="A1131" location="'Data Types'!B27" display="D2A_ARF_MR_TimeBandCouponDimension" xr:uid="{00000000-0004-0000-0300-000068040000}"/>
    <hyperlink ref="A1132" location="'Data Types'!B27" display="D2A_ARF_MR_TimeBandCouponDimension" xr:uid="{00000000-0004-0000-0300-000069040000}"/>
    <hyperlink ref="A1133" location="'Data Types'!B27" display="D2A_ARF_MR_TimeBandCouponDimension" xr:uid="{00000000-0004-0000-0300-00006A040000}"/>
    <hyperlink ref="A1134" location="'Data Types'!B27" display="D2A_ARF_MR_TimeBandCouponDimension" xr:uid="{00000000-0004-0000-0300-00006B040000}"/>
    <hyperlink ref="A1135" location="'Data Types'!B27" display="D2A_ARF_MR_TimeBandCouponDimension" xr:uid="{00000000-0004-0000-0300-00006C040000}"/>
    <hyperlink ref="A1136" location="'Data Types'!B27" display="D2A_ARF_MR_TimeBandCouponDimension" xr:uid="{00000000-0004-0000-0300-00006D040000}"/>
    <hyperlink ref="A1137" location="'Data Types'!B27" display="D2A_ARF_MR_TimeBandCouponDimension" xr:uid="{00000000-0004-0000-0300-00006E040000}"/>
    <hyperlink ref="A1138" location="'Data Types'!B27" display="D2A_ARF_MR_TimeBandCouponDimension" xr:uid="{00000000-0004-0000-0300-00006F040000}"/>
    <hyperlink ref="A1139" location="'Data Types'!B27" display="D2A_ARF_MR_TimeBandCouponDimension" xr:uid="{00000000-0004-0000-0300-000070040000}"/>
    <hyperlink ref="A1140" location="'Data Types'!B27" display="D2A_ARF_MR_TimeBandCouponDimension" xr:uid="{00000000-0004-0000-0300-000071040000}"/>
    <hyperlink ref="A1141" location="'Data Types'!B27" display="D2A_ARF_MR_TimeBandCouponDimension" xr:uid="{00000000-0004-0000-0300-000072040000}"/>
    <hyperlink ref="A1142" location="'Data Types'!B27" display="D2A_ARF_MR_TimeBandCouponDimension" xr:uid="{00000000-0004-0000-0300-000073040000}"/>
    <hyperlink ref="A1143" location="'Data Types'!B27" display="D2A_ARF_MR_TimeBandCouponDimension" xr:uid="{00000000-0004-0000-0300-000074040000}"/>
    <hyperlink ref="A1144" location="'Data Types'!B27" display="D2A_ARF_MR_TimeBandCouponDimension" xr:uid="{00000000-0004-0000-0300-000075040000}"/>
    <hyperlink ref="A1145" location="'Data Types'!B27" display="D2A_ARF_MR_TimeBandCouponDimension" xr:uid="{00000000-0004-0000-0300-000076040000}"/>
    <hyperlink ref="A1146" location="'Data Types'!B27" display="D2A_ARF_MR_TimeBandCouponDimension" xr:uid="{00000000-0004-0000-0300-000077040000}"/>
    <hyperlink ref="A1147" location="'Data Types'!B27" display="D2A_ARF_MR_TimeBandCouponDimension" xr:uid="{00000000-0004-0000-0300-000078040000}"/>
    <hyperlink ref="A1148" location="'Data Types'!B27" display="D2A_ARF_MR_TimeBandCouponDimension" xr:uid="{00000000-0004-0000-0300-000079040000}"/>
    <hyperlink ref="A1149" location="'Data Types'!B27" display="D2A_ARF_MR_TimeBandCouponDimension" xr:uid="{00000000-0004-0000-0300-00007A040000}"/>
    <hyperlink ref="A1150" location="'Data Types'!B27" display="D2A_ARF_MR_TimeBandCouponDimension" xr:uid="{00000000-0004-0000-0300-00007B040000}"/>
    <hyperlink ref="A1151" location="'Data Types'!B27" display="D2A_ARF_MR_TimeBandCouponDimension" xr:uid="{00000000-0004-0000-0300-00007C040000}"/>
    <hyperlink ref="A1152" location="'Data Types'!B27" display="D2A_ARF_MR_TimeBandCouponDimension" xr:uid="{00000000-0004-0000-0300-00007D040000}"/>
    <hyperlink ref="A1153" location="'Data Types'!B27" display="D2A_ARF_MR_TimeBandCouponDimension" xr:uid="{00000000-0004-0000-0300-00007E040000}"/>
    <hyperlink ref="A1154" location="'Data Types'!B27" display="D2A_ARF_MR_TimeBandCouponDimension" xr:uid="{00000000-0004-0000-0300-00007F040000}"/>
    <hyperlink ref="A1155" location="'Data Types'!B27" display="D2A_ARF_MR_TimeBandCouponDimension" xr:uid="{00000000-0004-0000-0300-000080040000}"/>
    <hyperlink ref="A1156" location="'Data Types'!B27" display="D2A_ARF_MR_TimeBandCouponDimension" xr:uid="{00000000-0004-0000-0300-000081040000}"/>
    <hyperlink ref="A1157" location="'Data Types'!B27" display="D2A_ARF_MR_TimeBandCouponDimension" xr:uid="{00000000-0004-0000-0300-000082040000}"/>
    <hyperlink ref="A1158" location="'Data Types'!B27" display="D2A_ARF_MR_TimeBandCouponDimension" xr:uid="{00000000-0004-0000-0300-000083040000}"/>
    <hyperlink ref="A1159" location="'Data Types'!B27" display="D2A_ARF_MR_TimeBandCouponDimension" xr:uid="{00000000-0004-0000-0300-000084040000}"/>
    <hyperlink ref="A1160" location="'Data Types'!B27" display="D2A_ARF_MR_TimeBandCouponDimension" xr:uid="{00000000-0004-0000-0300-000085040000}"/>
    <hyperlink ref="A1161" location="'Data Types'!B27" display="D2A_ARF_MR_TimeBandCouponDimension" xr:uid="{00000000-0004-0000-0300-000086040000}"/>
    <hyperlink ref="A1162" location="'Data Types'!B27" display="D2A_ARF_MR_TimeBandCouponDimension" xr:uid="{00000000-0004-0000-0300-000087040000}"/>
    <hyperlink ref="A1163" location="'Data Types'!B27" display="D2A_ARF_MR_TimeBandCouponDimension" xr:uid="{00000000-0004-0000-0300-000088040000}"/>
    <hyperlink ref="A1164" location="'Data Types'!B27" display="D2A_ARF_MR_TimeBandCouponDimension" xr:uid="{00000000-0004-0000-0300-000089040000}"/>
    <hyperlink ref="A1165" location="'Data Types'!B27" display="D2A_ARF_MR_TimeBandCouponDimension" xr:uid="{00000000-0004-0000-0300-00008A040000}"/>
    <hyperlink ref="A1166" location="'Data Types'!B27" display="D2A_ARF_MR_TimeBandCouponDimension" xr:uid="{00000000-0004-0000-0300-00008B040000}"/>
    <hyperlink ref="A1167" location="'Data Types'!B27" display="D2A_ARF_MR_TimeBandCouponDimension" xr:uid="{00000000-0004-0000-0300-00008C040000}"/>
    <hyperlink ref="A1168" location="'Data Types'!B27" display="D2A_ARF_MR_TimeBandCouponDimension" xr:uid="{00000000-0004-0000-0300-00008D040000}"/>
    <hyperlink ref="A1169" location="'Data Types'!B27" display="D2A_ARF_MR_TimeBandCouponDimension" xr:uid="{00000000-0004-0000-0300-00008E040000}"/>
    <hyperlink ref="A1170" location="'Data Types'!B27" display="D2A_ARF_MR_TimeBandCouponDimension" xr:uid="{00000000-0004-0000-0300-00008F040000}"/>
    <hyperlink ref="A1171" location="'Data Types'!B27" display="D2A_ARF_MR_TimeBandCouponDimension" xr:uid="{00000000-0004-0000-0300-000090040000}"/>
    <hyperlink ref="A1172" location="'Data Types'!B27" display="D2A_ARF_MR_TimeBandCouponDimension" xr:uid="{00000000-0004-0000-0300-000091040000}"/>
    <hyperlink ref="A1173" location="'Data Types'!B27" display="D2A_ARF_MR_TimeBandCouponDimension" xr:uid="{00000000-0004-0000-0300-000092040000}"/>
    <hyperlink ref="A1174" location="'Data Types'!B27" display="D2A_ARF_MR_TimeBandCouponDimension" xr:uid="{00000000-0004-0000-0300-000093040000}"/>
    <hyperlink ref="A1175" location="'Data Types'!B27" display="D2A_ARF_MR_TimeBandCouponDimension" xr:uid="{00000000-0004-0000-0300-000094040000}"/>
    <hyperlink ref="A1176" location="'Data Types'!B27" display="D2A_ARF_MR_TimeBandCouponDimension" xr:uid="{00000000-0004-0000-0300-000095040000}"/>
    <hyperlink ref="A1177" location="'Data Types'!B27" display="D2A_ARF_MR_TimeBandCouponDimension" xr:uid="{00000000-0004-0000-0300-000096040000}"/>
    <hyperlink ref="A1178" location="'Data Types'!B27" display="D2A_ARF_MR_TimeBandCouponDimension" xr:uid="{00000000-0004-0000-0300-000097040000}"/>
    <hyperlink ref="A1179" location="'Data Types'!B27" display="D2A_ARF_MR_TimeBandCouponDimension" xr:uid="{00000000-0004-0000-0300-000098040000}"/>
    <hyperlink ref="A1180" location="'Data Types'!B27" display="D2A_ARF_MR_TimeBandCouponDimension" xr:uid="{00000000-0004-0000-0300-000099040000}"/>
    <hyperlink ref="A1181" location="'Data Types'!B27" display="D2A_ARF_MR_TimeBandCouponDimension" xr:uid="{00000000-0004-0000-0300-00009A040000}"/>
    <hyperlink ref="A1182" location="'Data Types'!B27" display="D2A_ARF_MR_TimeBandCouponDimension" xr:uid="{00000000-0004-0000-0300-00009B040000}"/>
    <hyperlink ref="A1183" location="'Data Types'!B27" display="D2A_ARF_MR_TimeBandCouponDimension" xr:uid="{00000000-0004-0000-0300-00009C040000}"/>
    <hyperlink ref="A1184" location="'Data Types'!B27" display="D2A_ARF_MR_TimeBandCouponDimension" xr:uid="{00000000-0004-0000-0300-00009D040000}"/>
    <hyperlink ref="A1185" location="'Data Types'!B27" display="D2A_ARF_MR_TimeBandCouponDimension" xr:uid="{00000000-0004-0000-0300-00009E040000}"/>
    <hyperlink ref="A1186" location="'Data Types'!B27" display="D2A_ARF_MR_TimeBandCouponDimension" xr:uid="{00000000-0004-0000-0300-00009F040000}"/>
    <hyperlink ref="A1187" location="'Data Types'!B27" display="D2A_ARF_MR_TimeBandCouponDimension" xr:uid="{00000000-0004-0000-0300-0000A0040000}"/>
    <hyperlink ref="A1188" location="'Data Types'!B27" display="D2A_ARF_MR_TimeBandCouponDimension" xr:uid="{00000000-0004-0000-0300-0000A1040000}"/>
    <hyperlink ref="A1189" location="'Data Types'!B27" display="D2A_ARF_MR_TimeBandCouponDimension" xr:uid="{00000000-0004-0000-0300-0000A2040000}"/>
    <hyperlink ref="A1190" location="'Data Types'!B27" display="D2A_ARF_MR_TimeBandCouponDimension" xr:uid="{00000000-0004-0000-0300-0000A3040000}"/>
    <hyperlink ref="A1191" location="'Data Types'!B27" display="D2A_ARF_MR_TimeBandCouponDimension" xr:uid="{00000000-0004-0000-0300-0000A4040000}"/>
    <hyperlink ref="A1192" location="'Data Types'!B27" display="D2A_ARF_MR_TimeBandCouponDimension" xr:uid="{00000000-0004-0000-0300-0000A5040000}"/>
    <hyperlink ref="A1193" location="'Data Types'!B27" display="D2A_ARF_MR_TimeBandCouponDimension" xr:uid="{00000000-0004-0000-0300-0000A6040000}"/>
    <hyperlink ref="A1194" location="'Data Types'!B27" display="D2A_ARF_MR_TimeBandCouponDimension" xr:uid="{00000000-0004-0000-0300-0000A7040000}"/>
    <hyperlink ref="A1195" location="'Data Types'!B27" display="D2A_ARF_MR_TimeBandCouponDimension" xr:uid="{00000000-0004-0000-0300-0000A8040000}"/>
    <hyperlink ref="A1196" location="'Data Types'!B27" display="D2A_ARF_MR_TimeBandCouponDimension" xr:uid="{00000000-0004-0000-0300-0000A9040000}"/>
    <hyperlink ref="A1197" location="'Data Types'!B27" display="D2A_ARF_MR_TimeBandCouponDimension" xr:uid="{00000000-0004-0000-0300-0000AA040000}"/>
    <hyperlink ref="A1198" location="'Data Types'!B27" display="D2A_ARF_MR_TimeBandCouponDimension" xr:uid="{00000000-0004-0000-0300-0000AB040000}"/>
  </hyperlinks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5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6.85546875" style="114" customWidth="1"/>
    <col min="2" max="2" width="59" style="114" customWidth="1"/>
    <col min="3" max="3" width="9.42578125" style="114" bestFit="1" customWidth="1"/>
    <col min="4" max="4" width="10.28515625" style="114" bestFit="1" customWidth="1"/>
    <col min="5" max="5" width="22.85546875" style="114" bestFit="1" customWidth="1"/>
    <col min="6" max="6" width="100.7109375" style="114" customWidth="1"/>
    <col min="7" max="7" width="39.85546875" style="114" customWidth="1"/>
    <col min="8" max="8" width="34.140625" style="114" customWidth="1"/>
    <col min="9" max="10" width="35" style="114" customWidth="1"/>
    <col min="11" max="11" width="7.5703125" style="114" bestFit="1" customWidth="1"/>
    <col min="12" max="12" width="8.140625" style="114" bestFit="1" customWidth="1"/>
    <col min="13" max="13" width="19.28515625" style="114" bestFit="1" customWidth="1"/>
    <col min="14" max="16384" width="9.140625" style="114"/>
  </cols>
  <sheetData>
    <row r="1" spans="1:13" x14ac:dyDescent="0.25">
      <c r="A1" s="115" t="s">
        <v>860</v>
      </c>
      <c r="B1" s="115" t="s">
        <v>861</v>
      </c>
      <c r="C1" s="115" t="s">
        <v>72</v>
      </c>
      <c r="D1" s="115" t="s">
        <v>862</v>
      </c>
      <c r="E1" s="115" t="s">
        <v>863</v>
      </c>
      <c r="F1" s="115" t="s">
        <v>864</v>
      </c>
      <c r="G1" s="115" t="s">
        <v>865</v>
      </c>
      <c r="H1" s="115" t="s">
        <v>866</v>
      </c>
      <c r="I1" s="115" t="s">
        <v>867</v>
      </c>
      <c r="J1" s="115" t="s">
        <v>868</v>
      </c>
      <c r="K1" s="115" t="s">
        <v>869</v>
      </c>
      <c r="L1" s="115" t="s">
        <v>870</v>
      </c>
      <c r="M1" s="115" t="s">
        <v>871</v>
      </c>
    </row>
    <row r="2" spans="1:13" x14ac:dyDescent="0.25">
      <c r="A2" s="114">
        <v>36568402</v>
      </c>
      <c r="B2" s="114" t="s">
        <v>872</v>
      </c>
      <c r="C2" s="114" t="s">
        <v>873</v>
      </c>
      <c r="D2" s="114" t="s">
        <v>33</v>
      </c>
      <c r="E2" s="114" t="s">
        <v>874</v>
      </c>
      <c r="F2" s="116" t="s">
        <v>875</v>
      </c>
      <c r="H2" s="114" t="s">
        <v>876</v>
      </c>
      <c r="I2" s="114" t="s">
        <v>877</v>
      </c>
      <c r="J2" s="114" t="s">
        <v>878</v>
      </c>
    </row>
    <row r="3" spans="1:13" x14ac:dyDescent="0.25">
      <c r="A3" s="114">
        <v>36568403</v>
      </c>
      <c r="B3" s="114" t="s">
        <v>879</v>
      </c>
      <c r="C3" s="114" t="s">
        <v>873</v>
      </c>
      <c r="D3" s="114" t="s">
        <v>33</v>
      </c>
      <c r="E3" s="114" t="s">
        <v>874</v>
      </c>
      <c r="F3" s="116" t="s">
        <v>880</v>
      </c>
      <c r="H3" s="114" t="s">
        <v>876</v>
      </c>
      <c r="I3" s="114" t="s">
        <v>881</v>
      </c>
      <c r="J3" s="114" t="s">
        <v>878</v>
      </c>
    </row>
    <row r="4" spans="1:13" x14ac:dyDescent="0.25">
      <c r="A4" s="114">
        <v>36568404</v>
      </c>
      <c r="B4" s="114" t="s">
        <v>882</v>
      </c>
      <c r="C4" s="114" t="s">
        <v>873</v>
      </c>
      <c r="D4" s="114" t="s">
        <v>33</v>
      </c>
      <c r="E4" s="114" t="s">
        <v>874</v>
      </c>
      <c r="F4" s="116" t="s">
        <v>883</v>
      </c>
      <c r="H4" s="114" t="s">
        <v>876</v>
      </c>
      <c r="I4" s="114" t="s">
        <v>884</v>
      </c>
      <c r="J4" s="114" t="s">
        <v>878</v>
      </c>
    </row>
    <row r="5" spans="1:13" x14ac:dyDescent="0.25">
      <c r="A5" s="114">
        <v>36568405</v>
      </c>
      <c r="B5" s="114" t="s">
        <v>885</v>
      </c>
      <c r="C5" s="114" t="s">
        <v>873</v>
      </c>
      <c r="D5" s="114" t="s">
        <v>33</v>
      </c>
      <c r="E5" s="114" t="s">
        <v>874</v>
      </c>
      <c r="F5" s="116" t="s">
        <v>886</v>
      </c>
      <c r="H5" s="114" t="s">
        <v>876</v>
      </c>
      <c r="I5" s="114" t="s">
        <v>887</v>
      </c>
      <c r="J5" s="114" t="s">
        <v>878</v>
      </c>
    </row>
    <row r="6" spans="1:13" x14ac:dyDescent="0.25">
      <c r="A6" s="114">
        <v>36568406</v>
      </c>
      <c r="B6" s="114" t="s">
        <v>888</v>
      </c>
      <c r="C6" s="114" t="s">
        <v>873</v>
      </c>
      <c r="D6" s="114" t="s">
        <v>33</v>
      </c>
      <c r="E6" s="114" t="s">
        <v>874</v>
      </c>
      <c r="F6" s="116" t="s">
        <v>889</v>
      </c>
      <c r="H6" s="114" t="s">
        <v>876</v>
      </c>
      <c r="I6" s="114" t="s">
        <v>890</v>
      </c>
      <c r="J6" s="114" t="s">
        <v>878</v>
      </c>
    </row>
    <row r="7" spans="1:13" x14ac:dyDescent="0.25">
      <c r="A7" s="114">
        <v>36568407</v>
      </c>
      <c r="B7" s="114" t="s">
        <v>891</v>
      </c>
      <c r="C7" s="114" t="s">
        <v>873</v>
      </c>
      <c r="D7" s="114" t="s">
        <v>33</v>
      </c>
      <c r="E7" s="114" t="s">
        <v>874</v>
      </c>
      <c r="F7" s="116" t="s">
        <v>892</v>
      </c>
      <c r="H7" s="114" t="s">
        <v>876</v>
      </c>
      <c r="I7" s="114" t="s">
        <v>893</v>
      </c>
      <c r="J7" s="114" t="s">
        <v>878</v>
      </c>
    </row>
    <row r="8" spans="1:13" x14ac:dyDescent="0.25">
      <c r="A8" s="114">
        <v>36568408</v>
      </c>
      <c r="B8" s="114" t="s">
        <v>894</v>
      </c>
      <c r="C8" s="114" t="s">
        <v>873</v>
      </c>
      <c r="D8" s="114" t="s">
        <v>33</v>
      </c>
      <c r="E8" s="114" t="s">
        <v>874</v>
      </c>
      <c r="F8" s="116" t="s">
        <v>895</v>
      </c>
      <c r="H8" s="114" t="s">
        <v>876</v>
      </c>
      <c r="I8" s="114" t="s">
        <v>896</v>
      </c>
      <c r="J8" s="114" t="s">
        <v>878</v>
      </c>
    </row>
    <row r="9" spans="1:13" x14ac:dyDescent="0.25">
      <c r="A9" s="114">
        <v>36568409</v>
      </c>
      <c r="B9" s="114" t="s">
        <v>897</v>
      </c>
      <c r="C9" s="114" t="s">
        <v>873</v>
      </c>
      <c r="D9" s="114" t="s">
        <v>33</v>
      </c>
      <c r="E9" s="114" t="s">
        <v>874</v>
      </c>
      <c r="F9" s="116" t="s">
        <v>898</v>
      </c>
      <c r="H9" s="114" t="s">
        <v>876</v>
      </c>
      <c r="I9" s="114" t="s">
        <v>899</v>
      </c>
      <c r="J9" s="114" t="s">
        <v>878</v>
      </c>
    </row>
    <row r="10" spans="1:13" x14ac:dyDescent="0.25">
      <c r="A10" s="114">
        <v>36568410</v>
      </c>
      <c r="B10" s="114" t="s">
        <v>900</v>
      </c>
      <c r="C10" s="114" t="s">
        <v>873</v>
      </c>
      <c r="D10" s="114" t="s">
        <v>33</v>
      </c>
      <c r="E10" s="114" t="s">
        <v>874</v>
      </c>
      <c r="F10" s="116" t="s">
        <v>901</v>
      </c>
      <c r="H10" s="114" t="s">
        <v>876</v>
      </c>
      <c r="I10" s="114" t="s">
        <v>902</v>
      </c>
      <c r="J10" s="114" t="s">
        <v>878</v>
      </c>
    </row>
    <row r="11" spans="1:13" x14ac:dyDescent="0.25">
      <c r="A11" s="114">
        <v>36568411</v>
      </c>
      <c r="B11" s="114" t="s">
        <v>903</v>
      </c>
      <c r="C11" s="114" t="s">
        <v>873</v>
      </c>
      <c r="D11" s="114" t="s">
        <v>33</v>
      </c>
      <c r="E11" s="114" t="s">
        <v>874</v>
      </c>
      <c r="F11" s="116" t="s">
        <v>904</v>
      </c>
      <c r="H11" s="114" t="s">
        <v>876</v>
      </c>
      <c r="I11" s="114" t="s">
        <v>905</v>
      </c>
      <c r="J11" s="114" t="s">
        <v>878</v>
      </c>
    </row>
    <row r="12" spans="1:13" x14ac:dyDescent="0.25">
      <c r="A12" s="114">
        <v>36568412</v>
      </c>
      <c r="B12" s="114" t="s">
        <v>906</v>
      </c>
      <c r="C12" s="114" t="s">
        <v>873</v>
      </c>
      <c r="D12" s="114" t="s">
        <v>33</v>
      </c>
      <c r="E12" s="114" t="s">
        <v>874</v>
      </c>
      <c r="F12" s="116" t="s">
        <v>907</v>
      </c>
      <c r="H12" s="114" t="s">
        <v>876</v>
      </c>
      <c r="I12" s="114" t="s">
        <v>908</v>
      </c>
      <c r="J12" s="114" t="s">
        <v>878</v>
      </c>
    </row>
    <row r="13" spans="1:13" x14ac:dyDescent="0.25">
      <c r="A13" s="114">
        <v>36568413</v>
      </c>
      <c r="B13" s="114" t="s">
        <v>909</v>
      </c>
      <c r="C13" s="114" t="s">
        <v>873</v>
      </c>
      <c r="D13" s="114" t="s">
        <v>33</v>
      </c>
      <c r="E13" s="114" t="s">
        <v>874</v>
      </c>
      <c r="F13" s="116" t="s">
        <v>910</v>
      </c>
      <c r="H13" s="114" t="s">
        <v>876</v>
      </c>
      <c r="I13" s="114" t="s">
        <v>911</v>
      </c>
      <c r="J13" s="114" t="s">
        <v>878</v>
      </c>
    </row>
    <row r="14" spans="1:13" x14ac:dyDescent="0.25">
      <c r="A14" s="114">
        <v>36568414</v>
      </c>
      <c r="B14" s="114" t="s">
        <v>912</v>
      </c>
      <c r="C14" s="114" t="s">
        <v>873</v>
      </c>
      <c r="D14" s="114" t="s">
        <v>33</v>
      </c>
      <c r="E14" s="114" t="s">
        <v>874</v>
      </c>
      <c r="F14" s="116" t="s">
        <v>913</v>
      </c>
      <c r="H14" s="114" t="s">
        <v>876</v>
      </c>
      <c r="I14" s="114" t="s">
        <v>914</v>
      </c>
      <c r="J14" s="114" t="s">
        <v>878</v>
      </c>
    </row>
    <row r="15" spans="1:13" x14ac:dyDescent="0.25">
      <c r="A15" s="114">
        <v>36568415</v>
      </c>
      <c r="B15" s="114" t="s">
        <v>915</v>
      </c>
      <c r="C15" s="114" t="s">
        <v>873</v>
      </c>
      <c r="D15" s="114" t="s">
        <v>33</v>
      </c>
      <c r="E15" s="114" t="s">
        <v>874</v>
      </c>
      <c r="F15" s="116" t="s">
        <v>916</v>
      </c>
      <c r="H15" s="114" t="s">
        <v>876</v>
      </c>
      <c r="I15" s="114" t="s">
        <v>917</v>
      </c>
      <c r="J15" s="114" t="s">
        <v>878</v>
      </c>
    </row>
    <row r="16" spans="1:13" x14ac:dyDescent="0.25">
      <c r="A16" s="114">
        <v>36568416</v>
      </c>
      <c r="B16" s="114" t="s">
        <v>918</v>
      </c>
      <c r="C16" s="114" t="s">
        <v>873</v>
      </c>
      <c r="D16" s="114" t="s">
        <v>33</v>
      </c>
      <c r="E16" s="114" t="s">
        <v>874</v>
      </c>
      <c r="F16" s="116" t="s">
        <v>919</v>
      </c>
      <c r="H16" s="114" t="s">
        <v>876</v>
      </c>
      <c r="I16" s="114" t="s">
        <v>920</v>
      </c>
      <c r="J16" s="114" t="s">
        <v>878</v>
      </c>
    </row>
    <row r="17" spans="1:10" x14ac:dyDescent="0.25">
      <c r="A17" s="114">
        <v>36568417</v>
      </c>
      <c r="B17" s="114" t="s">
        <v>921</v>
      </c>
      <c r="C17" s="114" t="s">
        <v>873</v>
      </c>
      <c r="D17" s="114" t="s">
        <v>33</v>
      </c>
      <c r="E17" s="114" t="s">
        <v>874</v>
      </c>
      <c r="F17" s="116" t="s">
        <v>922</v>
      </c>
      <c r="H17" s="114" t="s">
        <v>876</v>
      </c>
      <c r="I17" s="114" t="s">
        <v>923</v>
      </c>
      <c r="J17" s="114" t="s">
        <v>878</v>
      </c>
    </row>
    <row r="18" spans="1:10" x14ac:dyDescent="0.25">
      <c r="A18" s="114">
        <v>36568418</v>
      </c>
      <c r="B18" s="114" t="s">
        <v>924</v>
      </c>
      <c r="C18" s="114" t="s">
        <v>873</v>
      </c>
      <c r="D18" s="114" t="s">
        <v>33</v>
      </c>
      <c r="E18" s="114" t="s">
        <v>874</v>
      </c>
      <c r="F18" s="116" t="s">
        <v>925</v>
      </c>
      <c r="H18" s="114" t="s">
        <v>876</v>
      </c>
      <c r="I18" s="114" t="s">
        <v>926</v>
      </c>
      <c r="J18" s="114" t="s">
        <v>878</v>
      </c>
    </row>
    <row r="19" spans="1:10" x14ac:dyDescent="0.25">
      <c r="A19" s="114">
        <v>36568419</v>
      </c>
      <c r="B19" s="114" t="s">
        <v>927</v>
      </c>
      <c r="C19" s="114" t="s">
        <v>873</v>
      </c>
      <c r="D19" s="114" t="s">
        <v>33</v>
      </c>
      <c r="E19" s="114" t="s">
        <v>874</v>
      </c>
      <c r="F19" s="116" t="s">
        <v>928</v>
      </c>
      <c r="H19" s="114" t="s">
        <v>876</v>
      </c>
      <c r="I19" s="114" t="s">
        <v>929</v>
      </c>
      <c r="J19" s="114" t="s">
        <v>878</v>
      </c>
    </row>
    <row r="20" spans="1:10" x14ac:dyDescent="0.25">
      <c r="A20" s="114">
        <v>36568420</v>
      </c>
      <c r="B20" s="114" t="s">
        <v>930</v>
      </c>
      <c r="C20" s="114" t="s">
        <v>873</v>
      </c>
      <c r="D20" s="114" t="s">
        <v>33</v>
      </c>
      <c r="E20" s="114" t="s">
        <v>874</v>
      </c>
      <c r="F20" s="116" t="s">
        <v>931</v>
      </c>
      <c r="H20" s="114" t="s">
        <v>876</v>
      </c>
      <c r="I20" s="114" t="s">
        <v>932</v>
      </c>
      <c r="J20" s="114" t="s">
        <v>878</v>
      </c>
    </row>
    <row r="21" spans="1:10" x14ac:dyDescent="0.25">
      <c r="A21" s="114">
        <v>36568421</v>
      </c>
      <c r="B21" s="114" t="s">
        <v>933</v>
      </c>
      <c r="C21" s="114" t="s">
        <v>873</v>
      </c>
      <c r="D21" s="114" t="s">
        <v>33</v>
      </c>
      <c r="E21" s="114" t="s">
        <v>874</v>
      </c>
      <c r="F21" s="116" t="s">
        <v>934</v>
      </c>
      <c r="H21" s="114" t="s">
        <v>876</v>
      </c>
      <c r="I21" s="114" t="s">
        <v>935</v>
      </c>
      <c r="J21" s="114" t="s">
        <v>878</v>
      </c>
    </row>
    <row r="22" spans="1:10" x14ac:dyDescent="0.25">
      <c r="A22" s="114">
        <v>36568422</v>
      </c>
      <c r="B22" s="114" t="s">
        <v>936</v>
      </c>
      <c r="C22" s="114" t="s">
        <v>873</v>
      </c>
      <c r="D22" s="114" t="s">
        <v>33</v>
      </c>
      <c r="E22" s="114" t="s">
        <v>874</v>
      </c>
      <c r="F22" s="116" t="s">
        <v>937</v>
      </c>
      <c r="H22" s="114" t="s">
        <v>876</v>
      </c>
      <c r="I22" s="114" t="s">
        <v>938</v>
      </c>
      <c r="J22" s="114" t="s">
        <v>878</v>
      </c>
    </row>
    <row r="23" spans="1:10" x14ac:dyDescent="0.25">
      <c r="A23" s="114">
        <v>36568423</v>
      </c>
      <c r="B23" s="114" t="s">
        <v>939</v>
      </c>
      <c r="C23" s="114" t="s">
        <v>873</v>
      </c>
      <c r="D23" s="114" t="s">
        <v>33</v>
      </c>
      <c r="E23" s="114" t="s">
        <v>874</v>
      </c>
      <c r="F23" s="116" t="s">
        <v>940</v>
      </c>
      <c r="H23" s="114" t="s">
        <v>876</v>
      </c>
      <c r="I23" s="114" t="s">
        <v>941</v>
      </c>
      <c r="J23" s="114" t="s">
        <v>878</v>
      </c>
    </row>
    <row r="24" spans="1:10" x14ac:dyDescent="0.25">
      <c r="A24" s="114">
        <v>36568424</v>
      </c>
      <c r="B24" s="114" t="s">
        <v>942</v>
      </c>
      <c r="C24" s="114" t="s">
        <v>873</v>
      </c>
      <c r="D24" s="114" t="s">
        <v>33</v>
      </c>
      <c r="E24" s="114" t="s">
        <v>874</v>
      </c>
      <c r="F24" s="116" t="s">
        <v>943</v>
      </c>
      <c r="H24" s="114" t="s">
        <v>876</v>
      </c>
      <c r="I24" s="114" t="s">
        <v>944</v>
      </c>
      <c r="J24" s="114" t="s">
        <v>878</v>
      </c>
    </row>
    <row r="25" spans="1:10" x14ac:dyDescent="0.25">
      <c r="A25" s="114">
        <v>36568425</v>
      </c>
      <c r="B25" s="114" t="s">
        <v>945</v>
      </c>
      <c r="C25" s="114" t="s">
        <v>873</v>
      </c>
      <c r="D25" s="114" t="s">
        <v>33</v>
      </c>
      <c r="E25" s="114" t="s">
        <v>874</v>
      </c>
      <c r="F25" s="116" t="s">
        <v>946</v>
      </c>
      <c r="H25" s="114" t="s">
        <v>876</v>
      </c>
      <c r="I25" s="114" t="s">
        <v>947</v>
      </c>
      <c r="J25" s="114" t="s">
        <v>878</v>
      </c>
    </row>
    <row r="26" spans="1:10" x14ac:dyDescent="0.25">
      <c r="A26" s="114">
        <v>36568426</v>
      </c>
      <c r="B26" s="114" t="s">
        <v>948</v>
      </c>
      <c r="C26" s="114" t="s">
        <v>873</v>
      </c>
      <c r="D26" s="114" t="s">
        <v>33</v>
      </c>
      <c r="E26" s="114" t="s">
        <v>874</v>
      </c>
      <c r="F26" s="116" t="s">
        <v>949</v>
      </c>
      <c r="H26" s="114" t="s">
        <v>876</v>
      </c>
      <c r="I26" s="114" t="s">
        <v>950</v>
      </c>
      <c r="J26" s="114" t="s">
        <v>878</v>
      </c>
    </row>
    <row r="27" spans="1:10" x14ac:dyDescent="0.25">
      <c r="A27" s="114">
        <v>36568427</v>
      </c>
      <c r="B27" s="114" t="s">
        <v>951</v>
      </c>
      <c r="C27" s="114" t="s">
        <v>873</v>
      </c>
      <c r="D27" s="114" t="s">
        <v>33</v>
      </c>
      <c r="E27" s="114" t="s">
        <v>874</v>
      </c>
      <c r="F27" s="116" t="s">
        <v>952</v>
      </c>
      <c r="H27" s="114" t="s">
        <v>876</v>
      </c>
      <c r="I27" s="114" t="s">
        <v>953</v>
      </c>
      <c r="J27" s="114" t="s">
        <v>878</v>
      </c>
    </row>
    <row r="28" spans="1:10" x14ac:dyDescent="0.25">
      <c r="A28" s="114">
        <v>36568428</v>
      </c>
      <c r="B28" s="114" t="s">
        <v>954</v>
      </c>
      <c r="C28" s="114" t="s">
        <v>873</v>
      </c>
      <c r="D28" s="114" t="s">
        <v>33</v>
      </c>
      <c r="E28" s="114" t="s">
        <v>874</v>
      </c>
      <c r="F28" s="116" t="s">
        <v>955</v>
      </c>
      <c r="H28" s="114" t="s">
        <v>876</v>
      </c>
      <c r="I28" s="114" t="s">
        <v>956</v>
      </c>
      <c r="J28" s="114" t="s">
        <v>878</v>
      </c>
    </row>
    <row r="29" spans="1:10" x14ac:dyDescent="0.25">
      <c r="A29" s="114">
        <v>36568429</v>
      </c>
      <c r="B29" s="114" t="s">
        <v>957</v>
      </c>
      <c r="C29" s="114" t="s">
        <v>873</v>
      </c>
      <c r="D29" s="114" t="s">
        <v>33</v>
      </c>
      <c r="E29" s="114" t="s">
        <v>874</v>
      </c>
      <c r="F29" s="116" t="s">
        <v>958</v>
      </c>
      <c r="H29" s="114" t="s">
        <v>876</v>
      </c>
      <c r="I29" s="114" t="s">
        <v>959</v>
      </c>
      <c r="J29" s="114" t="s">
        <v>878</v>
      </c>
    </row>
    <row r="30" spans="1:10" x14ac:dyDescent="0.25">
      <c r="A30" s="114">
        <v>36568430</v>
      </c>
      <c r="B30" s="114" t="s">
        <v>960</v>
      </c>
      <c r="C30" s="114" t="s">
        <v>873</v>
      </c>
      <c r="D30" s="114" t="s">
        <v>33</v>
      </c>
      <c r="E30" s="114" t="s">
        <v>874</v>
      </c>
      <c r="F30" s="116" t="s">
        <v>961</v>
      </c>
      <c r="H30" s="114" t="s">
        <v>876</v>
      </c>
      <c r="I30" s="114" t="s">
        <v>962</v>
      </c>
      <c r="J30" s="114" t="s">
        <v>878</v>
      </c>
    </row>
    <row r="31" spans="1:10" x14ac:dyDescent="0.25">
      <c r="A31" s="114">
        <v>36568431</v>
      </c>
      <c r="B31" s="114" t="s">
        <v>963</v>
      </c>
      <c r="C31" s="114" t="s">
        <v>873</v>
      </c>
      <c r="D31" s="114" t="s">
        <v>33</v>
      </c>
      <c r="E31" s="114" t="s">
        <v>874</v>
      </c>
      <c r="F31" s="116" t="s">
        <v>964</v>
      </c>
      <c r="H31" s="114" t="s">
        <v>876</v>
      </c>
      <c r="I31" s="114" t="s">
        <v>965</v>
      </c>
      <c r="J31" s="114" t="s">
        <v>878</v>
      </c>
    </row>
    <row r="32" spans="1:10" x14ac:dyDescent="0.25">
      <c r="A32" s="114">
        <v>36568432</v>
      </c>
      <c r="B32" s="114" t="s">
        <v>966</v>
      </c>
      <c r="C32" s="114" t="s">
        <v>873</v>
      </c>
      <c r="D32" s="114" t="s">
        <v>33</v>
      </c>
      <c r="E32" s="114" t="s">
        <v>874</v>
      </c>
      <c r="F32" s="116" t="s">
        <v>967</v>
      </c>
      <c r="H32" s="114" t="s">
        <v>876</v>
      </c>
      <c r="I32" s="114" t="s">
        <v>968</v>
      </c>
      <c r="J32" s="114" t="s">
        <v>878</v>
      </c>
    </row>
    <row r="33" spans="1:10" x14ac:dyDescent="0.25">
      <c r="A33" s="114">
        <v>36568433</v>
      </c>
      <c r="B33" s="114" t="s">
        <v>969</v>
      </c>
      <c r="C33" s="114" t="s">
        <v>873</v>
      </c>
      <c r="D33" s="114" t="s">
        <v>33</v>
      </c>
      <c r="E33" s="114" t="s">
        <v>874</v>
      </c>
      <c r="F33" s="116" t="s">
        <v>970</v>
      </c>
      <c r="H33" s="114" t="s">
        <v>876</v>
      </c>
      <c r="I33" s="114" t="s">
        <v>971</v>
      </c>
      <c r="J33" s="114" t="s">
        <v>878</v>
      </c>
    </row>
    <row r="34" spans="1:10" x14ac:dyDescent="0.25">
      <c r="A34" s="114">
        <v>36568434</v>
      </c>
      <c r="B34" s="114" t="s">
        <v>972</v>
      </c>
      <c r="C34" s="114" t="s">
        <v>873</v>
      </c>
      <c r="D34" s="114" t="s">
        <v>33</v>
      </c>
      <c r="E34" s="114" t="s">
        <v>874</v>
      </c>
      <c r="F34" s="116" t="s">
        <v>973</v>
      </c>
      <c r="H34" s="114" t="s">
        <v>876</v>
      </c>
      <c r="I34" s="114" t="s">
        <v>974</v>
      </c>
      <c r="J34" s="114" t="s">
        <v>878</v>
      </c>
    </row>
    <row r="35" spans="1:10" x14ac:dyDescent="0.25">
      <c r="A35" s="114">
        <v>36568435</v>
      </c>
      <c r="B35" s="114" t="s">
        <v>975</v>
      </c>
      <c r="C35" s="114" t="s">
        <v>873</v>
      </c>
      <c r="D35" s="114" t="s">
        <v>33</v>
      </c>
      <c r="E35" s="114" t="s">
        <v>874</v>
      </c>
      <c r="F35" s="116" t="s">
        <v>976</v>
      </c>
      <c r="H35" s="114" t="s">
        <v>876</v>
      </c>
      <c r="I35" s="114" t="s">
        <v>977</v>
      </c>
      <c r="J35" s="114" t="s">
        <v>878</v>
      </c>
    </row>
    <row r="36" spans="1:10" x14ac:dyDescent="0.25">
      <c r="A36" s="114">
        <v>36568436</v>
      </c>
      <c r="B36" s="114" t="s">
        <v>978</v>
      </c>
      <c r="C36" s="114" t="s">
        <v>873</v>
      </c>
      <c r="D36" s="114" t="s">
        <v>33</v>
      </c>
      <c r="E36" s="114" t="s">
        <v>874</v>
      </c>
      <c r="F36" s="116" t="s">
        <v>979</v>
      </c>
      <c r="H36" s="114" t="s">
        <v>876</v>
      </c>
      <c r="I36" s="114" t="s">
        <v>980</v>
      </c>
      <c r="J36" s="114" t="s">
        <v>878</v>
      </c>
    </row>
    <row r="37" spans="1:10" x14ac:dyDescent="0.25">
      <c r="A37" s="114">
        <v>36568437</v>
      </c>
      <c r="B37" s="114" t="s">
        <v>981</v>
      </c>
      <c r="C37" s="114" t="s">
        <v>873</v>
      </c>
      <c r="D37" s="114" t="s">
        <v>33</v>
      </c>
      <c r="E37" s="114" t="s">
        <v>874</v>
      </c>
      <c r="F37" s="116" t="s">
        <v>982</v>
      </c>
      <c r="H37" s="114" t="s">
        <v>876</v>
      </c>
      <c r="I37" s="114" t="s">
        <v>983</v>
      </c>
      <c r="J37" s="114" t="s">
        <v>878</v>
      </c>
    </row>
    <row r="38" spans="1:10" x14ac:dyDescent="0.25">
      <c r="A38" s="114">
        <v>36568438</v>
      </c>
      <c r="B38" s="114" t="s">
        <v>984</v>
      </c>
      <c r="C38" s="114" t="s">
        <v>873</v>
      </c>
      <c r="D38" s="114" t="s">
        <v>33</v>
      </c>
      <c r="E38" s="114" t="s">
        <v>874</v>
      </c>
      <c r="F38" s="116" t="s">
        <v>985</v>
      </c>
      <c r="H38" s="114" t="s">
        <v>876</v>
      </c>
      <c r="I38" s="114" t="s">
        <v>986</v>
      </c>
      <c r="J38" s="114" t="s">
        <v>878</v>
      </c>
    </row>
    <row r="39" spans="1:10" x14ac:dyDescent="0.25">
      <c r="A39" s="114">
        <v>36568439</v>
      </c>
      <c r="B39" s="114" t="s">
        <v>987</v>
      </c>
      <c r="C39" s="114" t="s">
        <v>873</v>
      </c>
      <c r="D39" s="114" t="s">
        <v>33</v>
      </c>
      <c r="E39" s="114" t="s">
        <v>874</v>
      </c>
      <c r="F39" s="116" t="s">
        <v>988</v>
      </c>
      <c r="H39" s="114" t="s">
        <v>876</v>
      </c>
      <c r="I39" s="114" t="s">
        <v>989</v>
      </c>
      <c r="J39" s="114" t="s">
        <v>878</v>
      </c>
    </row>
    <row r="40" spans="1:10" x14ac:dyDescent="0.25">
      <c r="A40" s="114">
        <v>36568398</v>
      </c>
      <c r="B40" s="114" t="s">
        <v>990</v>
      </c>
      <c r="C40" s="114" t="s">
        <v>873</v>
      </c>
      <c r="D40" s="114" t="s">
        <v>33</v>
      </c>
      <c r="E40" s="114" t="s">
        <v>874</v>
      </c>
      <c r="F40" s="116" t="s">
        <v>991</v>
      </c>
      <c r="H40" s="114" t="s">
        <v>876</v>
      </c>
      <c r="I40" s="114" t="s">
        <v>992</v>
      </c>
      <c r="J40" s="114" t="s">
        <v>878</v>
      </c>
    </row>
    <row r="41" spans="1:10" x14ac:dyDescent="0.25">
      <c r="A41" s="114">
        <v>36568399</v>
      </c>
      <c r="B41" s="114" t="s">
        <v>993</v>
      </c>
      <c r="C41" s="114" t="s">
        <v>873</v>
      </c>
      <c r="D41" s="114" t="s">
        <v>33</v>
      </c>
      <c r="E41" s="114" t="s">
        <v>874</v>
      </c>
      <c r="F41" s="116" t="s">
        <v>994</v>
      </c>
      <c r="H41" s="114" t="s">
        <v>876</v>
      </c>
      <c r="I41" s="114" t="s">
        <v>995</v>
      </c>
      <c r="J41" s="114" t="s">
        <v>878</v>
      </c>
    </row>
    <row r="42" spans="1:10" x14ac:dyDescent="0.25">
      <c r="A42" s="114">
        <v>36568400</v>
      </c>
      <c r="B42" s="114" t="s">
        <v>996</v>
      </c>
      <c r="C42" s="114" t="s">
        <v>873</v>
      </c>
      <c r="D42" s="114" t="s">
        <v>33</v>
      </c>
      <c r="E42" s="114" t="s">
        <v>874</v>
      </c>
      <c r="F42" s="116" t="s">
        <v>997</v>
      </c>
      <c r="H42" s="114" t="s">
        <v>876</v>
      </c>
      <c r="I42" s="114" t="s">
        <v>998</v>
      </c>
      <c r="J42" s="114" t="s">
        <v>878</v>
      </c>
    </row>
    <row r="43" spans="1:10" x14ac:dyDescent="0.25">
      <c r="A43" s="114">
        <v>36568401</v>
      </c>
      <c r="B43" s="114" t="s">
        <v>999</v>
      </c>
      <c r="C43" s="114" t="s">
        <v>873</v>
      </c>
      <c r="D43" s="114" t="s">
        <v>33</v>
      </c>
      <c r="E43" s="114" t="s">
        <v>874</v>
      </c>
      <c r="F43" s="116" t="s">
        <v>1000</v>
      </c>
      <c r="H43" s="114" t="s">
        <v>876</v>
      </c>
      <c r="I43" s="114" t="s">
        <v>1001</v>
      </c>
      <c r="J43" s="114" t="s">
        <v>878</v>
      </c>
    </row>
    <row r="44" spans="1:10" x14ac:dyDescent="0.25">
      <c r="A44" s="114">
        <v>36568440</v>
      </c>
      <c r="B44" s="114" t="s">
        <v>1002</v>
      </c>
      <c r="C44" s="114" t="s">
        <v>873</v>
      </c>
      <c r="D44" s="114" t="s">
        <v>33</v>
      </c>
      <c r="E44" s="114" t="s">
        <v>874</v>
      </c>
      <c r="F44" s="116" t="s">
        <v>1003</v>
      </c>
      <c r="H44" s="114" t="s">
        <v>876</v>
      </c>
      <c r="I44" s="114" t="s">
        <v>1004</v>
      </c>
      <c r="J44" s="114" t="s">
        <v>878</v>
      </c>
    </row>
    <row r="45" spans="1:10" x14ac:dyDescent="0.25">
      <c r="A45" s="114">
        <v>36568441</v>
      </c>
      <c r="B45" s="114" t="s">
        <v>1005</v>
      </c>
      <c r="C45" s="114" t="s">
        <v>873</v>
      </c>
      <c r="D45" s="114" t="s">
        <v>33</v>
      </c>
      <c r="E45" s="114" t="s">
        <v>874</v>
      </c>
      <c r="F45" s="116" t="s">
        <v>1006</v>
      </c>
      <c r="H45" s="114" t="s">
        <v>876</v>
      </c>
      <c r="I45" s="114" t="s">
        <v>1007</v>
      </c>
      <c r="J45" s="114" t="s">
        <v>878</v>
      </c>
    </row>
    <row r="46" spans="1:10" x14ac:dyDescent="0.25">
      <c r="A46" s="114">
        <v>36568442</v>
      </c>
      <c r="B46" s="114" t="s">
        <v>1008</v>
      </c>
      <c r="C46" s="114" t="s">
        <v>873</v>
      </c>
      <c r="D46" s="114" t="s">
        <v>33</v>
      </c>
      <c r="E46" s="114" t="s">
        <v>874</v>
      </c>
      <c r="F46" s="116" t="s">
        <v>1009</v>
      </c>
      <c r="H46" s="114" t="s">
        <v>876</v>
      </c>
      <c r="I46" s="114" t="s">
        <v>1010</v>
      </c>
      <c r="J46" s="114" t="s">
        <v>878</v>
      </c>
    </row>
    <row r="47" spans="1:10" x14ac:dyDescent="0.25">
      <c r="A47" s="114">
        <v>36568443</v>
      </c>
      <c r="B47" s="114" t="s">
        <v>1011</v>
      </c>
      <c r="C47" s="114" t="s">
        <v>873</v>
      </c>
      <c r="D47" s="114" t="s">
        <v>33</v>
      </c>
      <c r="E47" s="114" t="s">
        <v>874</v>
      </c>
      <c r="F47" s="116" t="s">
        <v>1012</v>
      </c>
      <c r="H47" s="114" t="s">
        <v>876</v>
      </c>
      <c r="I47" s="114" t="s">
        <v>1013</v>
      </c>
      <c r="J47" s="114" t="s">
        <v>878</v>
      </c>
    </row>
    <row r="48" spans="1:10" x14ac:dyDescent="0.25">
      <c r="A48" s="114">
        <v>36568444</v>
      </c>
      <c r="B48" s="114" t="s">
        <v>1014</v>
      </c>
      <c r="C48" s="114" t="s">
        <v>873</v>
      </c>
      <c r="D48" s="114" t="s">
        <v>33</v>
      </c>
      <c r="E48" s="114" t="s">
        <v>874</v>
      </c>
      <c r="F48" s="116" t="s">
        <v>1015</v>
      </c>
      <c r="H48" s="114" t="s">
        <v>876</v>
      </c>
      <c r="I48" s="114" t="s">
        <v>1016</v>
      </c>
      <c r="J48" s="114" t="s">
        <v>878</v>
      </c>
    </row>
    <row r="49" spans="1:10" x14ac:dyDescent="0.25">
      <c r="A49" s="114">
        <v>36568445</v>
      </c>
      <c r="B49" s="114" t="s">
        <v>1017</v>
      </c>
      <c r="C49" s="114" t="s">
        <v>873</v>
      </c>
      <c r="D49" s="114" t="s">
        <v>33</v>
      </c>
      <c r="E49" s="114" t="s">
        <v>874</v>
      </c>
      <c r="F49" s="116" t="s">
        <v>1018</v>
      </c>
      <c r="H49" s="114" t="s">
        <v>876</v>
      </c>
      <c r="I49" s="114" t="s">
        <v>1019</v>
      </c>
      <c r="J49" s="114" t="s">
        <v>878</v>
      </c>
    </row>
    <row r="50" spans="1:10" x14ac:dyDescent="0.25">
      <c r="A50" s="114">
        <v>36568446</v>
      </c>
      <c r="B50" s="114" t="s">
        <v>1020</v>
      </c>
      <c r="C50" s="114" t="s">
        <v>873</v>
      </c>
      <c r="D50" s="114" t="s">
        <v>33</v>
      </c>
      <c r="E50" s="114" t="s">
        <v>874</v>
      </c>
      <c r="F50" s="116" t="s">
        <v>1021</v>
      </c>
      <c r="H50" s="114" t="s">
        <v>876</v>
      </c>
      <c r="I50" s="114" t="s">
        <v>1022</v>
      </c>
      <c r="J50" s="114" t="s">
        <v>878</v>
      </c>
    </row>
    <row r="51" spans="1:10" x14ac:dyDescent="0.25">
      <c r="A51" s="114">
        <v>36568447</v>
      </c>
      <c r="B51" s="114" t="s">
        <v>1023</v>
      </c>
      <c r="C51" s="114" t="s">
        <v>873</v>
      </c>
      <c r="D51" s="114" t="s">
        <v>33</v>
      </c>
      <c r="E51" s="114" t="s">
        <v>874</v>
      </c>
      <c r="F51" s="116" t="s">
        <v>1024</v>
      </c>
      <c r="H51" s="114" t="s">
        <v>876</v>
      </c>
      <c r="I51" s="114" t="s">
        <v>1025</v>
      </c>
      <c r="J51" s="114" t="s">
        <v>878</v>
      </c>
    </row>
    <row r="52" spans="1:10" x14ac:dyDescent="0.25">
      <c r="A52" s="114">
        <v>36568448</v>
      </c>
      <c r="B52" s="114" t="s">
        <v>1026</v>
      </c>
      <c r="C52" s="114" t="s">
        <v>873</v>
      </c>
      <c r="D52" s="114" t="s">
        <v>33</v>
      </c>
      <c r="E52" s="114" t="s">
        <v>874</v>
      </c>
      <c r="F52" s="116" t="s">
        <v>1027</v>
      </c>
      <c r="H52" s="114" t="s">
        <v>876</v>
      </c>
      <c r="I52" s="114" t="s">
        <v>1028</v>
      </c>
      <c r="J52" s="114" t="s">
        <v>878</v>
      </c>
    </row>
    <row r="53" spans="1:10" x14ac:dyDescent="0.25">
      <c r="A53" s="114">
        <v>36568449</v>
      </c>
      <c r="B53" s="114" t="s">
        <v>1029</v>
      </c>
      <c r="C53" s="114" t="s">
        <v>873</v>
      </c>
      <c r="D53" s="114" t="s">
        <v>33</v>
      </c>
      <c r="E53" s="114" t="s">
        <v>874</v>
      </c>
      <c r="F53" s="116" t="s">
        <v>1030</v>
      </c>
      <c r="H53" s="114" t="s">
        <v>876</v>
      </c>
      <c r="I53" s="114" t="s">
        <v>1031</v>
      </c>
      <c r="J53" s="114" t="s">
        <v>878</v>
      </c>
    </row>
    <row r="54" spans="1:10" x14ac:dyDescent="0.25">
      <c r="A54" s="114">
        <v>36568450</v>
      </c>
      <c r="B54" s="114" t="s">
        <v>1032</v>
      </c>
      <c r="C54" s="114" t="s">
        <v>873</v>
      </c>
      <c r="D54" s="114" t="s">
        <v>33</v>
      </c>
      <c r="E54" s="114" t="s">
        <v>874</v>
      </c>
      <c r="F54" s="116" t="s">
        <v>1033</v>
      </c>
      <c r="H54" s="114" t="s">
        <v>876</v>
      </c>
      <c r="I54" s="114" t="s">
        <v>1034</v>
      </c>
      <c r="J54" s="114" t="s">
        <v>878</v>
      </c>
    </row>
    <row r="55" spans="1:10" x14ac:dyDescent="0.25">
      <c r="A55" s="114">
        <v>36568451</v>
      </c>
      <c r="B55" s="114" t="s">
        <v>1035</v>
      </c>
      <c r="C55" s="114" t="s">
        <v>873</v>
      </c>
      <c r="D55" s="114" t="s">
        <v>33</v>
      </c>
      <c r="E55" s="114" t="s">
        <v>874</v>
      </c>
      <c r="F55" s="116" t="s">
        <v>1036</v>
      </c>
      <c r="H55" s="114" t="s">
        <v>876</v>
      </c>
      <c r="I55" s="114" t="s">
        <v>1037</v>
      </c>
      <c r="J55" s="114" t="s">
        <v>878</v>
      </c>
    </row>
    <row r="56" spans="1:10" x14ac:dyDescent="0.25">
      <c r="A56" s="114">
        <v>36568452</v>
      </c>
      <c r="B56" s="114" t="s">
        <v>1038</v>
      </c>
      <c r="C56" s="114" t="s">
        <v>873</v>
      </c>
      <c r="D56" s="114" t="s">
        <v>33</v>
      </c>
      <c r="E56" s="114" t="s">
        <v>874</v>
      </c>
      <c r="F56" s="116" t="s">
        <v>1039</v>
      </c>
      <c r="H56" s="114" t="s">
        <v>876</v>
      </c>
      <c r="I56" s="114" t="s">
        <v>1040</v>
      </c>
      <c r="J56" s="114" t="s">
        <v>878</v>
      </c>
    </row>
    <row r="57" spans="1:10" x14ac:dyDescent="0.25">
      <c r="A57" s="114">
        <v>36568453</v>
      </c>
      <c r="B57" s="114" t="s">
        <v>1041</v>
      </c>
      <c r="C57" s="114" t="s">
        <v>873</v>
      </c>
      <c r="D57" s="114" t="s">
        <v>33</v>
      </c>
      <c r="E57" s="114" t="s">
        <v>874</v>
      </c>
      <c r="F57" s="116" t="s">
        <v>1042</v>
      </c>
      <c r="H57" s="114" t="s">
        <v>876</v>
      </c>
      <c r="I57" s="114" t="s">
        <v>1043</v>
      </c>
      <c r="J57" s="114" t="s">
        <v>878</v>
      </c>
    </row>
    <row r="58" spans="1:10" x14ac:dyDescent="0.25">
      <c r="A58" s="114">
        <v>36568454</v>
      </c>
      <c r="B58" s="114" t="s">
        <v>1044</v>
      </c>
      <c r="C58" s="114" t="s">
        <v>873</v>
      </c>
      <c r="D58" s="114" t="s">
        <v>33</v>
      </c>
      <c r="E58" s="114" t="s">
        <v>874</v>
      </c>
      <c r="F58" s="116" t="s">
        <v>1045</v>
      </c>
      <c r="H58" s="114" t="s">
        <v>876</v>
      </c>
      <c r="I58" s="114" t="s">
        <v>1046</v>
      </c>
      <c r="J58" s="114" t="s">
        <v>878</v>
      </c>
    </row>
    <row r="59" spans="1:10" x14ac:dyDescent="0.25">
      <c r="A59" s="114">
        <v>36568455</v>
      </c>
      <c r="B59" s="114" t="s">
        <v>1047</v>
      </c>
      <c r="C59" s="114" t="s">
        <v>873</v>
      </c>
      <c r="D59" s="114" t="s">
        <v>33</v>
      </c>
      <c r="E59" s="114" t="s">
        <v>874</v>
      </c>
      <c r="F59" s="116" t="s">
        <v>1048</v>
      </c>
      <c r="H59" s="114" t="s">
        <v>876</v>
      </c>
      <c r="I59" s="114" t="s">
        <v>1049</v>
      </c>
      <c r="J59" s="114" t="s">
        <v>878</v>
      </c>
    </row>
    <row r="60" spans="1:10" x14ac:dyDescent="0.25">
      <c r="A60" s="114">
        <v>36568456</v>
      </c>
      <c r="B60" s="114" t="s">
        <v>1050</v>
      </c>
      <c r="C60" s="114" t="s">
        <v>873</v>
      </c>
      <c r="D60" s="114" t="s">
        <v>33</v>
      </c>
      <c r="E60" s="114" t="s">
        <v>874</v>
      </c>
      <c r="F60" s="116" t="s">
        <v>1051</v>
      </c>
      <c r="H60" s="114" t="s">
        <v>876</v>
      </c>
      <c r="I60" s="114" t="s">
        <v>1052</v>
      </c>
      <c r="J60" s="114" t="s">
        <v>878</v>
      </c>
    </row>
    <row r="61" spans="1:10" x14ac:dyDescent="0.25">
      <c r="A61" s="114">
        <v>36568391</v>
      </c>
      <c r="B61" s="114" t="s">
        <v>1053</v>
      </c>
      <c r="C61" s="114" t="s">
        <v>873</v>
      </c>
      <c r="D61" s="114" t="s">
        <v>33</v>
      </c>
      <c r="E61" s="114" t="s">
        <v>874</v>
      </c>
      <c r="F61" s="116" t="s">
        <v>1054</v>
      </c>
      <c r="H61" s="114" t="s">
        <v>876</v>
      </c>
      <c r="I61" s="114" t="s">
        <v>1055</v>
      </c>
      <c r="J61" s="114" t="s">
        <v>878</v>
      </c>
    </row>
    <row r="62" spans="1:10" x14ac:dyDescent="0.25">
      <c r="A62" s="114">
        <v>36568392</v>
      </c>
      <c r="B62" s="114" t="s">
        <v>1056</v>
      </c>
      <c r="C62" s="114" t="s">
        <v>873</v>
      </c>
      <c r="D62" s="114" t="s">
        <v>33</v>
      </c>
      <c r="E62" s="114" t="s">
        <v>874</v>
      </c>
      <c r="F62" s="116" t="s">
        <v>1057</v>
      </c>
      <c r="H62" s="114" t="s">
        <v>876</v>
      </c>
      <c r="I62" s="114" t="s">
        <v>1058</v>
      </c>
      <c r="J62" s="114" t="s">
        <v>878</v>
      </c>
    </row>
    <row r="63" spans="1:10" x14ac:dyDescent="0.25">
      <c r="A63" s="114">
        <v>36568393</v>
      </c>
      <c r="B63" s="114" t="s">
        <v>1059</v>
      </c>
      <c r="C63" s="114" t="s">
        <v>873</v>
      </c>
      <c r="D63" s="114" t="s">
        <v>33</v>
      </c>
      <c r="E63" s="114" t="s">
        <v>874</v>
      </c>
      <c r="F63" s="116" t="s">
        <v>1060</v>
      </c>
      <c r="H63" s="114" t="s">
        <v>876</v>
      </c>
      <c r="I63" s="114" t="s">
        <v>1061</v>
      </c>
      <c r="J63" s="114" t="s">
        <v>878</v>
      </c>
    </row>
    <row r="64" spans="1:10" x14ac:dyDescent="0.25">
      <c r="A64" s="114">
        <v>36568394</v>
      </c>
      <c r="B64" s="114" t="s">
        <v>1062</v>
      </c>
      <c r="C64" s="114" t="s">
        <v>873</v>
      </c>
      <c r="D64" s="114" t="s">
        <v>33</v>
      </c>
      <c r="E64" s="114" t="s">
        <v>874</v>
      </c>
      <c r="F64" s="116" t="s">
        <v>1063</v>
      </c>
      <c r="H64" s="114" t="s">
        <v>876</v>
      </c>
      <c r="I64" s="114" t="s">
        <v>1064</v>
      </c>
      <c r="J64" s="114" t="s">
        <v>878</v>
      </c>
    </row>
    <row r="65" spans="1:10" x14ac:dyDescent="0.25">
      <c r="A65" s="114">
        <v>36568395</v>
      </c>
      <c r="B65" s="114" t="s">
        <v>1065</v>
      </c>
      <c r="C65" s="114" t="s">
        <v>873</v>
      </c>
      <c r="D65" s="114" t="s">
        <v>33</v>
      </c>
      <c r="E65" s="114" t="s">
        <v>874</v>
      </c>
      <c r="F65" s="116" t="s">
        <v>1066</v>
      </c>
      <c r="H65" s="114" t="s">
        <v>876</v>
      </c>
      <c r="I65" s="114" t="s">
        <v>1067</v>
      </c>
      <c r="J65" s="114" t="s">
        <v>878</v>
      </c>
    </row>
    <row r="66" spans="1:10" x14ac:dyDescent="0.25">
      <c r="A66" s="114">
        <v>36568396</v>
      </c>
      <c r="B66" s="114" t="s">
        <v>1068</v>
      </c>
      <c r="C66" s="114" t="s">
        <v>873</v>
      </c>
      <c r="D66" s="114" t="s">
        <v>33</v>
      </c>
      <c r="E66" s="114" t="s">
        <v>874</v>
      </c>
      <c r="F66" s="116" t="s">
        <v>1069</v>
      </c>
      <c r="H66" s="114" t="s">
        <v>876</v>
      </c>
      <c r="I66" s="114" t="s">
        <v>1070</v>
      </c>
      <c r="J66" s="114" t="s">
        <v>878</v>
      </c>
    </row>
    <row r="67" spans="1:10" x14ac:dyDescent="0.25">
      <c r="A67" s="114">
        <v>36568397</v>
      </c>
      <c r="B67" s="114" t="s">
        <v>1071</v>
      </c>
      <c r="C67" s="114" t="s">
        <v>873</v>
      </c>
      <c r="D67" s="114" t="s">
        <v>33</v>
      </c>
      <c r="E67" s="114" t="s">
        <v>874</v>
      </c>
      <c r="F67" s="116" t="s">
        <v>1072</v>
      </c>
      <c r="H67" s="114" t="s">
        <v>876</v>
      </c>
      <c r="I67" s="114" t="s">
        <v>1073</v>
      </c>
      <c r="J67" s="114" t="s">
        <v>878</v>
      </c>
    </row>
    <row r="68" spans="1:10" x14ac:dyDescent="0.25">
      <c r="A68" s="114">
        <v>852889790</v>
      </c>
      <c r="B68" s="114" t="s">
        <v>1074</v>
      </c>
      <c r="C68" s="114" t="s">
        <v>1075</v>
      </c>
      <c r="D68" s="114" t="s">
        <v>33</v>
      </c>
      <c r="E68" s="114" t="s">
        <v>874</v>
      </c>
      <c r="F68" s="116" t="s">
        <v>1076</v>
      </c>
      <c r="H68" s="114" t="s">
        <v>876</v>
      </c>
      <c r="I68" s="114" t="s">
        <v>1077</v>
      </c>
      <c r="J68" s="114" t="s">
        <v>1078</v>
      </c>
    </row>
    <row r="69" spans="1:10" x14ac:dyDescent="0.25">
      <c r="A69" s="114">
        <v>36904327</v>
      </c>
      <c r="B69" s="114" t="s">
        <v>1079</v>
      </c>
      <c r="C69" s="114" t="s">
        <v>873</v>
      </c>
      <c r="D69" s="114" t="s">
        <v>33</v>
      </c>
      <c r="E69" s="114" t="s">
        <v>874</v>
      </c>
      <c r="F69" s="116" t="s">
        <v>1080</v>
      </c>
      <c r="H69" s="114" t="s">
        <v>1081</v>
      </c>
      <c r="I69" s="114" t="s">
        <v>1082</v>
      </c>
      <c r="J69" s="114" t="s">
        <v>1083</v>
      </c>
    </row>
    <row r="70" spans="1:10" x14ac:dyDescent="0.25">
      <c r="A70" s="114">
        <v>36904328</v>
      </c>
      <c r="B70" s="114" t="s">
        <v>1084</v>
      </c>
      <c r="C70" s="114" t="s">
        <v>873</v>
      </c>
      <c r="D70" s="114" t="s">
        <v>33</v>
      </c>
      <c r="E70" s="114" t="s">
        <v>874</v>
      </c>
      <c r="F70" s="114" t="s">
        <v>1085</v>
      </c>
      <c r="H70" s="114" t="s">
        <v>1081</v>
      </c>
      <c r="I70" s="114" t="s">
        <v>1086</v>
      </c>
      <c r="J70" s="114" t="s">
        <v>1083</v>
      </c>
    </row>
    <row r="71" spans="1:10" x14ac:dyDescent="0.25">
      <c r="A71" s="114">
        <v>36362218</v>
      </c>
      <c r="B71" s="114" t="s">
        <v>1087</v>
      </c>
      <c r="C71" s="114" t="s">
        <v>873</v>
      </c>
      <c r="D71" s="114" t="s">
        <v>33</v>
      </c>
      <c r="E71" s="114" t="s">
        <v>874</v>
      </c>
      <c r="F71" s="116" t="s">
        <v>1088</v>
      </c>
      <c r="H71" s="114" t="s">
        <v>1089</v>
      </c>
      <c r="I71" s="114" t="s">
        <v>1090</v>
      </c>
      <c r="J71" s="114" t="s">
        <v>1091</v>
      </c>
    </row>
    <row r="72" spans="1:10" x14ac:dyDescent="0.25">
      <c r="A72" s="114">
        <v>36362219</v>
      </c>
      <c r="B72" s="114" t="s">
        <v>1092</v>
      </c>
      <c r="C72" s="114" t="s">
        <v>873</v>
      </c>
      <c r="D72" s="114" t="s">
        <v>33</v>
      </c>
      <c r="E72" s="114" t="s">
        <v>874</v>
      </c>
      <c r="F72" s="116" t="s">
        <v>1093</v>
      </c>
      <c r="H72" s="114" t="s">
        <v>1089</v>
      </c>
      <c r="I72" s="114" t="s">
        <v>1094</v>
      </c>
      <c r="J72" s="114" t="s">
        <v>1091</v>
      </c>
    </row>
    <row r="73" spans="1:10" x14ac:dyDescent="0.25">
      <c r="A73" s="114">
        <v>36238038</v>
      </c>
      <c r="B73" s="114" t="s">
        <v>1095</v>
      </c>
      <c r="C73" s="114" t="s">
        <v>873</v>
      </c>
      <c r="D73" s="114" t="s">
        <v>33</v>
      </c>
      <c r="E73" s="114" t="s">
        <v>874</v>
      </c>
      <c r="F73" s="116" t="s">
        <v>1096</v>
      </c>
      <c r="H73" s="114" t="s">
        <v>1097</v>
      </c>
      <c r="I73" s="114" t="s">
        <v>1098</v>
      </c>
      <c r="J73" s="114" t="s">
        <v>1099</v>
      </c>
    </row>
    <row r="74" spans="1:10" x14ac:dyDescent="0.25">
      <c r="A74" s="114">
        <v>36238039</v>
      </c>
      <c r="B74" s="114" t="s">
        <v>1100</v>
      </c>
      <c r="C74" s="114" t="s">
        <v>873</v>
      </c>
      <c r="D74" s="114" t="s">
        <v>33</v>
      </c>
      <c r="E74" s="114" t="s">
        <v>874</v>
      </c>
      <c r="F74" s="116" t="s">
        <v>1101</v>
      </c>
      <c r="H74" s="114" t="s">
        <v>1097</v>
      </c>
      <c r="I74" s="114" t="s">
        <v>1102</v>
      </c>
      <c r="J74" s="114" t="s">
        <v>1099</v>
      </c>
    </row>
    <row r="75" spans="1:10" x14ac:dyDescent="0.25">
      <c r="A75" s="114">
        <v>36238064</v>
      </c>
      <c r="B75" s="114" t="s">
        <v>1103</v>
      </c>
      <c r="C75" s="114" t="s">
        <v>873</v>
      </c>
      <c r="D75" s="114" t="s">
        <v>33</v>
      </c>
      <c r="E75" s="114" t="s">
        <v>874</v>
      </c>
      <c r="F75" s="116" t="s">
        <v>1104</v>
      </c>
      <c r="H75" s="114" t="s">
        <v>1105</v>
      </c>
      <c r="I75" s="114" t="s">
        <v>1106</v>
      </c>
      <c r="J75" s="114" t="s">
        <v>1099</v>
      </c>
    </row>
    <row r="76" spans="1:10" x14ac:dyDescent="0.25">
      <c r="A76" s="114">
        <v>36238065</v>
      </c>
      <c r="B76" s="114" t="s">
        <v>1107</v>
      </c>
      <c r="C76" s="114" t="s">
        <v>873</v>
      </c>
      <c r="D76" s="114" t="s">
        <v>33</v>
      </c>
      <c r="E76" s="114" t="s">
        <v>874</v>
      </c>
      <c r="F76" s="116" t="s">
        <v>1108</v>
      </c>
      <c r="H76" s="114" t="s">
        <v>1105</v>
      </c>
      <c r="I76" s="114" t="s">
        <v>1109</v>
      </c>
      <c r="J76" s="114" t="s">
        <v>1099</v>
      </c>
    </row>
    <row r="77" spans="1:10" x14ac:dyDescent="0.25">
      <c r="A77" s="114">
        <v>36238066</v>
      </c>
      <c r="B77" s="114" t="s">
        <v>1110</v>
      </c>
      <c r="C77" s="114" t="s">
        <v>873</v>
      </c>
      <c r="D77" s="114" t="s">
        <v>33</v>
      </c>
      <c r="E77" s="114" t="s">
        <v>874</v>
      </c>
      <c r="F77" s="116" t="s">
        <v>1111</v>
      </c>
      <c r="H77" s="114" t="s">
        <v>1105</v>
      </c>
      <c r="I77" s="114" t="s">
        <v>1112</v>
      </c>
      <c r="J77" s="114" t="s">
        <v>1099</v>
      </c>
    </row>
    <row r="78" spans="1:10" x14ac:dyDescent="0.25">
      <c r="A78" s="114">
        <v>36238067</v>
      </c>
      <c r="B78" s="114" t="s">
        <v>1113</v>
      </c>
      <c r="C78" s="114" t="s">
        <v>873</v>
      </c>
      <c r="D78" s="114" t="s">
        <v>33</v>
      </c>
      <c r="E78" s="114" t="s">
        <v>874</v>
      </c>
      <c r="F78" s="116" t="s">
        <v>1114</v>
      </c>
      <c r="H78" s="114" t="s">
        <v>1105</v>
      </c>
      <c r="I78" s="114" t="s">
        <v>1115</v>
      </c>
      <c r="J78" s="114" t="s">
        <v>1099</v>
      </c>
    </row>
    <row r="79" spans="1:10" x14ac:dyDescent="0.25">
      <c r="A79" s="114">
        <v>36238068</v>
      </c>
      <c r="B79" s="114" t="s">
        <v>1116</v>
      </c>
      <c r="C79" s="114" t="s">
        <v>873</v>
      </c>
      <c r="D79" s="114" t="s">
        <v>33</v>
      </c>
      <c r="E79" s="114" t="s">
        <v>874</v>
      </c>
      <c r="F79" s="116" t="s">
        <v>1117</v>
      </c>
      <c r="H79" s="114" t="s">
        <v>1105</v>
      </c>
      <c r="I79" s="114" t="s">
        <v>1118</v>
      </c>
      <c r="J79" s="114" t="s">
        <v>1099</v>
      </c>
    </row>
    <row r="80" spans="1:10" x14ac:dyDescent="0.25">
      <c r="A80" s="114">
        <v>36238062</v>
      </c>
      <c r="B80" s="114" t="s">
        <v>1119</v>
      </c>
      <c r="C80" s="114" t="s">
        <v>873</v>
      </c>
      <c r="D80" s="114" t="s">
        <v>33</v>
      </c>
      <c r="E80" s="114" t="s">
        <v>874</v>
      </c>
      <c r="F80" s="116" t="s">
        <v>1120</v>
      </c>
      <c r="H80" s="114" t="s">
        <v>1105</v>
      </c>
      <c r="I80" s="114" t="s">
        <v>1121</v>
      </c>
      <c r="J80" s="114" t="s">
        <v>1099</v>
      </c>
    </row>
    <row r="81" spans="1:10" x14ac:dyDescent="0.25">
      <c r="A81" s="114">
        <v>36238063</v>
      </c>
      <c r="B81" s="114" t="s">
        <v>1122</v>
      </c>
      <c r="C81" s="114" t="s">
        <v>873</v>
      </c>
      <c r="D81" s="114" t="s">
        <v>33</v>
      </c>
      <c r="E81" s="114" t="s">
        <v>874</v>
      </c>
      <c r="F81" s="116" t="s">
        <v>1123</v>
      </c>
      <c r="H81" s="114" t="s">
        <v>1105</v>
      </c>
      <c r="I81" s="114" t="s">
        <v>1124</v>
      </c>
      <c r="J81" s="114" t="s">
        <v>1099</v>
      </c>
    </row>
    <row r="82" spans="1:10" x14ac:dyDescent="0.25">
      <c r="A82" s="114">
        <v>36238069</v>
      </c>
      <c r="B82" s="114" t="s">
        <v>1125</v>
      </c>
      <c r="C82" s="114" t="s">
        <v>873</v>
      </c>
      <c r="D82" s="114" t="s">
        <v>33</v>
      </c>
      <c r="E82" s="114" t="s">
        <v>874</v>
      </c>
      <c r="F82" s="116" t="s">
        <v>1126</v>
      </c>
      <c r="H82" s="114" t="s">
        <v>1105</v>
      </c>
      <c r="I82" s="114" t="s">
        <v>1127</v>
      </c>
      <c r="J82" s="114" t="s">
        <v>1099</v>
      </c>
    </row>
    <row r="83" spans="1:10" x14ac:dyDescent="0.25">
      <c r="A83" s="114">
        <v>36238070</v>
      </c>
      <c r="B83" s="114" t="s">
        <v>1128</v>
      </c>
      <c r="C83" s="114" t="s">
        <v>873</v>
      </c>
      <c r="D83" s="114" t="s">
        <v>33</v>
      </c>
      <c r="E83" s="114" t="s">
        <v>874</v>
      </c>
      <c r="F83" s="116" t="s">
        <v>1129</v>
      </c>
      <c r="H83" s="114" t="s">
        <v>1105</v>
      </c>
      <c r="I83" s="114" t="s">
        <v>1130</v>
      </c>
      <c r="J83" s="114" t="s">
        <v>1099</v>
      </c>
    </row>
    <row r="84" spans="1:10" x14ac:dyDescent="0.25">
      <c r="A84" s="114">
        <v>36238061</v>
      </c>
      <c r="B84" s="114" t="s">
        <v>1131</v>
      </c>
      <c r="C84" s="114" t="s">
        <v>873</v>
      </c>
      <c r="D84" s="114" t="s">
        <v>33</v>
      </c>
      <c r="E84" s="114" t="s">
        <v>874</v>
      </c>
      <c r="F84" s="116" t="s">
        <v>1132</v>
      </c>
      <c r="H84" s="114" t="s">
        <v>1105</v>
      </c>
      <c r="I84" s="114" t="s">
        <v>1133</v>
      </c>
      <c r="J84" s="114" t="s">
        <v>1099</v>
      </c>
    </row>
    <row r="85" spans="1:10" x14ac:dyDescent="0.25">
      <c r="A85" s="114">
        <v>36238071</v>
      </c>
      <c r="B85" s="114" t="s">
        <v>1134</v>
      </c>
      <c r="C85" s="114" t="s">
        <v>873</v>
      </c>
      <c r="D85" s="114" t="s">
        <v>33</v>
      </c>
      <c r="E85" s="114" t="s">
        <v>874</v>
      </c>
      <c r="F85" s="116" t="s">
        <v>1135</v>
      </c>
      <c r="H85" s="114" t="s">
        <v>1105</v>
      </c>
      <c r="I85" s="114" t="s">
        <v>1136</v>
      </c>
      <c r="J85" s="114" t="s">
        <v>1099</v>
      </c>
    </row>
    <row r="86" spans="1:10" x14ac:dyDescent="0.25">
      <c r="A86" s="114">
        <v>36238072</v>
      </c>
      <c r="B86" s="114" t="s">
        <v>1137</v>
      </c>
      <c r="C86" s="114" t="s">
        <v>873</v>
      </c>
      <c r="D86" s="114" t="s">
        <v>33</v>
      </c>
      <c r="E86" s="114" t="s">
        <v>874</v>
      </c>
      <c r="F86" s="116" t="s">
        <v>1138</v>
      </c>
      <c r="H86" s="114" t="s">
        <v>1105</v>
      </c>
      <c r="I86" s="114" t="s">
        <v>1139</v>
      </c>
      <c r="J86" s="114" t="s">
        <v>1099</v>
      </c>
    </row>
    <row r="87" spans="1:10" x14ac:dyDescent="0.25">
      <c r="A87" s="114">
        <v>36238073</v>
      </c>
      <c r="B87" s="114" t="s">
        <v>1140</v>
      </c>
      <c r="C87" s="114" t="s">
        <v>873</v>
      </c>
      <c r="D87" s="114" t="s">
        <v>33</v>
      </c>
      <c r="E87" s="114" t="s">
        <v>874</v>
      </c>
      <c r="F87" s="116" t="s">
        <v>1141</v>
      </c>
      <c r="H87" s="114" t="s">
        <v>1105</v>
      </c>
      <c r="I87" s="114" t="s">
        <v>1142</v>
      </c>
      <c r="J87" s="114" t="s">
        <v>1099</v>
      </c>
    </row>
    <row r="88" spans="1:10" x14ac:dyDescent="0.25">
      <c r="A88" s="114">
        <v>36238074</v>
      </c>
      <c r="B88" s="114" t="s">
        <v>1143</v>
      </c>
      <c r="C88" s="114" t="s">
        <v>873</v>
      </c>
      <c r="D88" s="114" t="s">
        <v>33</v>
      </c>
      <c r="E88" s="114" t="s">
        <v>874</v>
      </c>
      <c r="F88" s="116" t="s">
        <v>1144</v>
      </c>
      <c r="H88" s="114" t="s">
        <v>1105</v>
      </c>
      <c r="I88" s="114" t="s">
        <v>1145</v>
      </c>
      <c r="J88" s="114" t="s">
        <v>1099</v>
      </c>
    </row>
    <row r="89" spans="1:10" x14ac:dyDescent="0.25">
      <c r="A89" s="114">
        <v>36238075</v>
      </c>
      <c r="B89" s="114" t="s">
        <v>1146</v>
      </c>
      <c r="C89" s="114" t="s">
        <v>873</v>
      </c>
      <c r="D89" s="114" t="s">
        <v>33</v>
      </c>
      <c r="E89" s="114" t="s">
        <v>874</v>
      </c>
      <c r="F89" s="116" t="s">
        <v>1147</v>
      </c>
      <c r="H89" s="114" t="s">
        <v>1105</v>
      </c>
      <c r="I89" s="114" t="s">
        <v>1148</v>
      </c>
      <c r="J89" s="114" t="s">
        <v>1099</v>
      </c>
    </row>
    <row r="90" spans="1:10" x14ac:dyDescent="0.25">
      <c r="A90" s="114">
        <v>36069680</v>
      </c>
      <c r="B90" s="114" t="s">
        <v>1149</v>
      </c>
      <c r="C90" s="114" t="s">
        <v>873</v>
      </c>
      <c r="D90" s="114" t="s">
        <v>33</v>
      </c>
      <c r="E90" s="114" t="s">
        <v>874</v>
      </c>
      <c r="F90" s="116" t="s">
        <v>1150</v>
      </c>
      <c r="H90" s="114" t="s">
        <v>1151</v>
      </c>
      <c r="I90" s="114" t="s">
        <v>1152</v>
      </c>
      <c r="J90" s="114" t="s">
        <v>1153</v>
      </c>
    </row>
    <row r="91" spans="1:10" x14ac:dyDescent="0.25">
      <c r="A91" s="114">
        <v>36069681</v>
      </c>
      <c r="B91" s="114" t="s">
        <v>1154</v>
      </c>
      <c r="C91" s="114" t="s">
        <v>873</v>
      </c>
      <c r="D91" s="114" t="s">
        <v>33</v>
      </c>
      <c r="E91" s="114" t="s">
        <v>874</v>
      </c>
      <c r="F91" s="116" t="s">
        <v>1155</v>
      </c>
      <c r="H91" s="114" t="s">
        <v>1151</v>
      </c>
      <c r="I91" s="114" t="s">
        <v>1156</v>
      </c>
      <c r="J91" s="114" t="s">
        <v>1153</v>
      </c>
    </row>
    <row r="92" spans="1:10" x14ac:dyDescent="0.25">
      <c r="A92" s="114">
        <v>36069682</v>
      </c>
      <c r="B92" s="114" t="s">
        <v>1157</v>
      </c>
      <c r="C92" s="114" t="s">
        <v>873</v>
      </c>
      <c r="D92" s="114" t="s">
        <v>33</v>
      </c>
      <c r="E92" s="114" t="s">
        <v>874</v>
      </c>
      <c r="F92" s="116" t="s">
        <v>1158</v>
      </c>
      <c r="H92" s="114" t="s">
        <v>1151</v>
      </c>
      <c r="I92" s="114" t="s">
        <v>1159</v>
      </c>
      <c r="J92" s="114" t="s">
        <v>1153</v>
      </c>
    </row>
    <row r="93" spans="1:10" x14ac:dyDescent="0.25">
      <c r="A93" s="114">
        <v>36069683</v>
      </c>
      <c r="B93" s="114" t="s">
        <v>1160</v>
      </c>
      <c r="C93" s="114" t="s">
        <v>873</v>
      </c>
      <c r="D93" s="114" t="s">
        <v>33</v>
      </c>
      <c r="E93" s="114" t="s">
        <v>874</v>
      </c>
      <c r="F93" s="116" t="s">
        <v>1161</v>
      </c>
      <c r="H93" s="114" t="s">
        <v>1151</v>
      </c>
      <c r="I93" s="114" t="s">
        <v>1162</v>
      </c>
      <c r="J93" s="114" t="s">
        <v>1153</v>
      </c>
    </row>
    <row r="94" spans="1:10" x14ac:dyDescent="0.25">
      <c r="A94" s="114">
        <v>36069684</v>
      </c>
      <c r="B94" s="114" t="s">
        <v>1163</v>
      </c>
      <c r="C94" s="114" t="s">
        <v>873</v>
      </c>
      <c r="D94" s="114" t="s">
        <v>33</v>
      </c>
      <c r="E94" s="114" t="s">
        <v>874</v>
      </c>
      <c r="F94" s="116" t="s">
        <v>1164</v>
      </c>
      <c r="H94" s="114" t="s">
        <v>1151</v>
      </c>
      <c r="I94" s="114" t="s">
        <v>1165</v>
      </c>
      <c r="J94" s="114" t="s">
        <v>1153</v>
      </c>
    </row>
    <row r="95" spans="1:10" x14ac:dyDescent="0.25">
      <c r="A95" s="114">
        <v>36069685</v>
      </c>
      <c r="B95" s="114" t="s">
        <v>1166</v>
      </c>
      <c r="C95" s="114" t="s">
        <v>873</v>
      </c>
      <c r="D95" s="114" t="s">
        <v>33</v>
      </c>
      <c r="E95" s="114" t="s">
        <v>874</v>
      </c>
      <c r="F95" s="116" t="s">
        <v>1167</v>
      </c>
      <c r="H95" s="114" t="s">
        <v>1151</v>
      </c>
      <c r="I95" s="114" t="s">
        <v>1168</v>
      </c>
      <c r="J95" s="114" t="s">
        <v>1153</v>
      </c>
    </row>
    <row r="96" spans="1:10" x14ac:dyDescent="0.25">
      <c r="A96" s="114">
        <v>36069686</v>
      </c>
      <c r="B96" s="114" t="s">
        <v>1169</v>
      </c>
      <c r="C96" s="114" t="s">
        <v>873</v>
      </c>
      <c r="D96" s="114" t="s">
        <v>33</v>
      </c>
      <c r="E96" s="114" t="s">
        <v>874</v>
      </c>
      <c r="F96" s="116" t="s">
        <v>1170</v>
      </c>
      <c r="H96" s="114" t="s">
        <v>1151</v>
      </c>
      <c r="I96" s="114" t="s">
        <v>1171</v>
      </c>
      <c r="J96" s="114" t="s">
        <v>1153</v>
      </c>
    </row>
    <row r="97" spans="1:10" x14ac:dyDescent="0.25">
      <c r="A97" s="114">
        <v>36069687</v>
      </c>
      <c r="B97" s="114" t="s">
        <v>1172</v>
      </c>
      <c r="C97" s="114" t="s">
        <v>873</v>
      </c>
      <c r="D97" s="114" t="s">
        <v>33</v>
      </c>
      <c r="E97" s="114" t="s">
        <v>874</v>
      </c>
      <c r="F97" s="116" t="s">
        <v>1173</v>
      </c>
      <c r="H97" s="114" t="s">
        <v>1151</v>
      </c>
      <c r="I97" s="114" t="s">
        <v>1174</v>
      </c>
      <c r="J97" s="114" t="s">
        <v>1153</v>
      </c>
    </row>
    <row r="98" spans="1:10" x14ac:dyDescent="0.25">
      <c r="A98" s="114">
        <v>36069688</v>
      </c>
      <c r="B98" s="114" t="s">
        <v>1175</v>
      </c>
      <c r="C98" s="114" t="s">
        <v>873</v>
      </c>
      <c r="D98" s="114" t="s">
        <v>33</v>
      </c>
      <c r="E98" s="114" t="s">
        <v>874</v>
      </c>
      <c r="F98" s="116" t="s">
        <v>1176</v>
      </c>
      <c r="H98" s="114" t="s">
        <v>1151</v>
      </c>
      <c r="I98" s="114" t="s">
        <v>1177</v>
      </c>
      <c r="J98" s="114" t="s">
        <v>1153</v>
      </c>
    </row>
    <row r="99" spans="1:10" x14ac:dyDescent="0.25">
      <c r="A99" s="114">
        <v>36069689</v>
      </c>
      <c r="B99" s="114" t="s">
        <v>1178</v>
      </c>
      <c r="C99" s="114" t="s">
        <v>873</v>
      </c>
      <c r="D99" s="114" t="s">
        <v>33</v>
      </c>
      <c r="E99" s="114" t="s">
        <v>874</v>
      </c>
      <c r="F99" s="116" t="s">
        <v>1179</v>
      </c>
      <c r="H99" s="114" t="s">
        <v>1151</v>
      </c>
      <c r="I99" s="114" t="s">
        <v>1180</v>
      </c>
      <c r="J99" s="114" t="s">
        <v>1153</v>
      </c>
    </row>
    <row r="100" spans="1:10" x14ac:dyDescent="0.25">
      <c r="A100" s="114">
        <v>36069690</v>
      </c>
      <c r="B100" s="114" t="s">
        <v>1181</v>
      </c>
      <c r="C100" s="114" t="s">
        <v>873</v>
      </c>
      <c r="D100" s="114" t="s">
        <v>33</v>
      </c>
      <c r="E100" s="114" t="s">
        <v>874</v>
      </c>
      <c r="F100" s="116" t="s">
        <v>1182</v>
      </c>
      <c r="H100" s="114" t="s">
        <v>1151</v>
      </c>
      <c r="I100" s="114" t="s">
        <v>1183</v>
      </c>
      <c r="J100" s="114" t="s">
        <v>1153</v>
      </c>
    </row>
    <row r="101" spans="1:10" x14ac:dyDescent="0.25">
      <c r="A101" s="114">
        <v>36069691</v>
      </c>
      <c r="B101" s="114" t="s">
        <v>1184</v>
      </c>
      <c r="C101" s="114" t="s">
        <v>873</v>
      </c>
      <c r="D101" s="114" t="s">
        <v>33</v>
      </c>
      <c r="E101" s="114" t="s">
        <v>874</v>
      </c>
      <c r="F101" s="116" t="s">
        <v>1185</v>
      </c>
      <c r="H101" s="114" t="s">
        <v>1151</v>
      </c>
      <c r="I101" s="114" t="s">
        <v>1186</v>
      </c>
      <c r="J101" s="114" t="s">
        <v>1153</v>
      </c>
    </row>
    <row r="102" spans="1:10" x14ac:dyDescent="0.25">
      <c r="A102" s="114">
        <v>36069692</v>
      </c>
      <c r="B102" s="114" t="s">
        <v>1187</v>
      </c>
      <c r="C102" s="114" t="s">
        <v>873</v>
      </c>
      <c r="D102" s="114" t="s">
        <v>33</v>
      </c>
      <c r="E102" s="114" t="s">
        <v>874</v>
      </c>
      <c r="F102" s="116" t="s">
        <v>1188</v>
      </c>
      <c r="H102" s="114" t="s">
        <v>1151</v>
      </c>
      <c r="I102" s="114" t="s">
        <v>1189</v>
      </c>
      <c r="J102" s="114" t="s">
        <v>1153</v>
      </c>
    </row>
    <row r="103" spans="1:10" x14ac:dyDescent="0.25">
      <c r="A103" s="114">
        <v>36069693</v>
      </c>
      <c r="B103" s="114" t="s">
        <v>1190</v>
      </c>
      <c r="C103" s="114" t="s">
        <v>873</v>
      </c>
      <c r="D103" s="114" t="s">
        <v>33</v>
      </c>
      <c r="E103" s="114" t="s">
        <v>874</v>
      </c>
      <c r="F103" s="116" t="s">
        <v>1191</v>
      </c>
      <c r="H103" s="114" t="s">
        <v>1151</v>
      </c>
      <c r="I103" s="114" t="s">
        <v>1192</v>
      </c>
      <c r="J103" s="114" t="s">
        <v>1153</v>
      </c>
    </row>
    <row r="104" spans="1:10" x14ac:dyDescent="0.25">
      <c r="A104" s="114">
        <v>36069679</v>
      </c>
      <c r="B104" s="114" t="s">
        <v>1193</v>
      </c>
      <c r="C104" s="114" t="s">
        <v>873</v>
      </c>
      <c r="D104" s="114" t="s">
        <v>33</v>
      </c>
      <c r="E104" s="114" t="s">
        <v>874</v>
      </c>
      <c r="F104" s="116" t="s">
        <v>1194</v>
      </c>
      <c r="H104" s="114" t="s">
        <v>1151</v>
      </c>
      <c r="I104" s="114" t="s">
        <v>1195</v>
      </c>
      <c r="J104" s="114" t="s">
        <v>1153</v>
      </c>
    </row>
    <row r="105" spans="1:10" x14ac:dyDescent="0.25">
      <c r="A105" s="114">
        <v>36069694</v>
      </c>
      <c r="B105" s="114" t="s">
        <v>1196</v>
      </c>
      <c r="C105" s="114" t="s">
        <v>873</v>
      </c>
      <c r="D105" s="114" t="s">
        <v>33</v>
      </c>
      <c r="E105" s="114" t="s">
        <v>874</v>
      </c>
      <c r="F105" s="116" t="s">
        <v>1197</v>
      </c>
      <c r="H105" s="114" t="s">
        <v>1151</v>
      </c>
      <c r="I105" s="114" t="s">
        <v>1198</v>
      </c>
      <c r="J105" s="114" t="s">
        <v>1153</v>
      </c>
    </row>
    <row r="106" spans="1:10" x14ac:dyDescent="0.25">
      <c r="A106" s="114">
        <v>36069721</v>
      </c>
      <c r="B106" s="114" t="s">
        <v>1199</v>
      </c>
      <c r="C106" s="114" t="s">
        <v>873</v>
      </c>
      <c r="D106" s="114" t="s">
        <v>33</v>
      </c>
      <c r="E106" s="114" t="s">
        <v>874</v>
      </c>
      <c r="F106" s="116" t="s">
        <v>1200</v>
      </c>
      <c r="H106" s="114" t="s">
        <v>1201</v>
      </c>
      <c r="I106" s="114" t="s">
        <v>1202</v>
      </c>
      <c r="J106" s="114" t="s">
        <v>1153</v>
      </c>
    </row>
    <row r="107" spans="1:10" x14ac:dyDescent="0.25">
      <c r="A107" s="114">
        <v>36069722</v>
      </c>
      <c r="B107" s="114" t="s">
        <v>1203</v>
      </c>
      <c r="C107" s="114" t="s">
        <v>873</v>
      </c>
      <c r="D107" s="114" t="s">
        <v>33</v>
      </c>
      <c r="E107" s="114" t="s">
        <v>874</v>
      </c>
      <c r="F107" s="116" t="s">
        <v>1204</v>
      </c>
      <c r="H107" s="114" t="s">
        <v>1201</v>
      </c>
      <c r="I107" s="114" t="s">
        <v>1205</v>
      </c>
      <c r="J107" s="114" t="s">
        <v>1153</v>
      </c>
    </row>
    <row r="108" spans="1:10" x14ac:dyDescent="0.25">
      <c r="A108" s="114">
        <v>36069723</v>
      </c>
      <c r="B108" s="114" t="s">
        <v>1206</v>
      </c>
      <c r="C108" s="114" t="s">
        <v>873</v>
      </c>
      <c r="D108" s="114" t="s">
        <v>33</v>
      </c>
      <c r="E108" s="114" t="s">
        <v>874</v>
      </c>
      <c r="F108" s="116" t="s">
        <v>1207</v>
      </c>
      <c r="H108" s="114" t="s">
        <v>1201</v>
      </c>
      <c r="I108" s="114" t="s">
        <v>1208</v>
      </c>
      <c r="J108" s="114" t="s">
        <v>1153</v>
      </c>
    </row>
    <row r="109" spans="1:10" x14ac:dyDescent="0.25">
      <c r="A109" s="114">
        <v>36069724</v>
      </c>
      <c r="B109" s="114" t="s">
        <v>1209</v>
      </c>
      <c r="C109" s="114" t="s">
        <v>873</v>
      </c>
      <c r="D109" s="114" t="s">
        <v>33</v>
      </c>
      <c r="E109" s="114" t="s">
        <v>874</v>
      </c>
      <c r="F109" s="116" t="s">
        <v>1210</v>
      </c>
      <c r="H109" s="114" t="s">
        <v>1201</v>
      </c>
      <c r="I109" s="114" t="s">
        <v>1211</v>
      </c>
      <c r="J109" s="114" t="s">
        <v>1153</v>
      </c>
    </row>
    <row r="110" spans="1:10" x14ac:dyDescent="0.25">
      <c r="A110" s="114">
        <v>36069725</v>
      </c>
      <c r="B110" s="114" t="s">
        <v>1212</v>
      </c>
      <c r="C110" s="114" t="s">
        <v>873</v>
      </c>
      <c r="D110" s="114" t="s">
        <v>33</v>
      </c>
      <c r="E110" s="114" t="s">
        <v>874</v>
      </c>
      <c r="F110" s="116" t="s">
        <v>1213</v>
      </c>
      <c r="H110" s="114" t="s">
        <v>1201</v>
      </c>
      <c r="I110" s="114" t="s">
        <v>1214</v>
      </c>
      <c r="J110" s="114" t="s">
        <v>1153</v>
      </c>
    </row>
    <row r="111" spans="1:10" x14ac:dyDescent="0.25">
      <c r="A111" s="114">
        <v>36069726</v>
      </c>
      <c r="B111" s="114" t="s">
        <v>1215</v>
      </c>
      <c r="C111" s="114" t="s">
        <v>873</v>
      </c>
      <c r="D111" s="114" t="s">
        <v>33</v>
      </c>
      <c r="E111" s="114" t="s">
        <v>874</v>
      </c>
      <c r="F111" s="116" t="s">
        <v>1216</v>
      </c>
      <c r="H111" s="114" t="s">
        <v>1201</v>
      </c>
      <c r="I111" s="114" t="s">
        <v>1217</v>
      </c>
      <c r="J111" s="114" t="s">
        <v>1153</v>
      </c>
    </row>
    <row r="112" spans="1:10" x14ac:dyDescent="0.25">
      <c r="A112" s="114">
        <v>36069727</v>
      </c>
      <c r="B112" s="114" t="s">
        <v>1218</v>
      </c>
      <c r="C112" s="114" t="s">
        <v>873</v>
      </c>
      <c r="D112" s="114" t="s">
        <v>33</v>
      </c>
      <c r="E112" s="114" t="s">
        <v>874</v>
      </c>
      <c r="F112" s="116" t="s">
        <v>1219</v>
      </c>
      <c r="H112" s="114" t="s">
        <v>1201</v>
      </c>
      <c r="I112" s="114" t="s">
        <v>1220</v>
      </c>
      <c r="J112" s="114" t="s">
        <v>1153</v>
      </c>
    </row>
    <row r="113" spans="1:10" x14ac:dyDescent="0.25">
      <c r="A113" s="114">
        <v>36069728</v>
      </c>
      <c r="B113" s="114" t="s">
        <v>1221</v>
      </c>
      <c r="C113" s="114" t="s">
        <v>873</v>
      </c>
      <c r="D113" s="114" t="s">
        <v>33</v>
      </c>
      <c r="E113" s="114" t="s">
        <v>874</v>
      </c>
      <c r="F113" s="116" t="s">
        <v>1222</v>
      </c>
      <c r="H113" s="114" t="s">
        <v>1201</v>
      </c>
      <c r="I113" s="114" t="s">
        <v>1223</v>
      </c>
      <c r="J113" s="114" t="s">
        <v>1153</v>
      </c>
    </row>
    <row r="114" spans="1:10" x14ac:dyDescent="0.25">
      <c r="A114" s="114">
        <v>36904314</v>
      </c>
      <c r="B114" s="114" t="s">
        <v>1224</v>
      </c>
      <c r="C114" s="114" t="s">
        <v>873</v>
      </c>
      <c r="D114" s="114" t="s">
        <v>33</v>
      </c>
      <c r="E114" s="114" t="s">
        <v>874</v>
      </c>
      <c r="F114" s="116" t="s">
        <v>1225</v>
      </c>
      <c r="H114" s="114" t="s">
        <v>1226</v>
      </c>
      <c r="I114" s="114" t="s">
        <v>1227</v>
      </c>
      <c r="J114" s="114" t="s">
        <v>1083</v>
      </c>
    </row>
    <row r="115" spans="1:10" x14ac:dyDescent="0.25">
      <c r="A115" s="114">
        <v>36069748</v>
      </c>
      <c r="B115" s="114" t="s">
        <v>1228</v>
      </c>
      <c r="C115" s="114" t="s">
        <v>873</v>
      </c>
      <c r="D115" s="114" t="s">
        <v>33</v>
      </c>
      <c r="E115" s="114" t="s">
        <v>874</v>
      </c>
      <c r="F115" s="116" t="s">
        <v>1229</v>
      </c>
      <c r="H115" s="114" t="s">
        <v>1230</v>
      </c>
      <c r="I115" s="114" t="s">
        <v>1231</v>
      </c>
      <c r="J115" s="114" t="s">
        <v>1153</v>
      </c>
    </row>
    <row r="116" spans="1:10" x14ac:dyDescent="0.25">
      <c r="A116" s="114">
        <v>36904351</v>
      </c>
      <c r="B116" s="114" t="s">
        <v>1232</v>
      </c>
      <c r="C116" s="114" t="s">
        <v>873</v>
      </c>
      <c r="D116" s="114" t="s">
        <v>33</v>
      </c>
      <c r="E116" s="114" t="s">
        <v>874</v>
      </c>
      <c r="F116" s="116" t="s">
        <v>1233</v>
      </c>
      <c r="H116" s="114" t="s">
        <v>1234</v>
      </c>
      <c r="I116" s="114" t="s">
        <v>1235</v>
      </c>
      <c r="J116" s="114" t="s">
        <v>1083</v>
      </c>
    </row>
    <row r="117" spans="1:10" x14ac:dyDescent="0.25">
      <c r="A117" s="114">
        <v>36904352</v>
      </c>
      <c r="B117" s="114" t="s">
        <v>1236</v>
      </c>
      <c r="C117" s="114" t="s">
        <v>873</v>
      </c>
      <c r="D117" s="114" t="s">
        <v>33</v>
      </c>
      <c r="E117" s="114" t="s">
        <v>874</v>
      </c>
      <c r="F117" s="116" t="s">
        <v>1237</v>
      </c>
      <c r="H117" s="114" t="s">
        <v>1234</v>
      </c>
      <c r="I117" s="114" t="s">
        <v>1238</v>
      </c>
      <c r="J117" s="114" t="s">
        <v>1083</v>
      </c>
    </row>
    <row r="118" spans="1:10" x14ac:dyDescent="0.25">
      <c r="A118" s="114">
        <v>36238083</v>
      </c>
      <c r="B118" s="114" t="s">
        <v>1239</v>
      </c>
      <c r="C118" s="114" t="s">
        <v>873</v>
      </c>
      <c r="D118" s="114" t="s">
        <v>33</v>
      </c>
      <c r="E118" s="114" t="s">
        <v>874</v>
      </c>
      <c r="F118" s="116" t="s">
        <v>1240</v>
      </c>
      <c r="H118" s="114" t="s">
        <v>1241</v>
      </c>
      <c r="I118" s="114" t="s">
        <v>1242</v>
      </c>
      <c r="J118" s="114" t="s">
        <v>1099</v>
      </c>
    </row>
    <row r="119" spans="1:10" x14ac:dyDescent="0.25">
      <c r="A119" s="114">
        <v>36362101</v>
      </c>
      <c r="B119" s="114" t="s">
        <v>1243</v>
      </c>
      <c r="C119" s="114" t="s">
        <v>1075</v>
      </c>
      <c r="D119" s="114" t="s">
        <v>33</v>
      </c>
      <c r="E119" s="114" t="s">
        <v>874</v>
      </c>
      <c r="F119" s="116" t="s">
        <v>1244</v>
      </c>
      <c r="H119" s="114" t="s">
        <v>1245</v>
      </c>
      <c r="I119" s="114" t="s">
        <v>1246</v>
      </c>
      <c r="J119" s="114" t="s">
        <v>1091</v>
      </c>
    </row>
    <row r="120" spans="1:10" x14ac:dyDescent="0.25">
      <c r="A120" s="114">
        <v>36362102</v>
      </c>
      <c r="B120" s="114" t="s">
        <v>1247</v>
      </c>
      <c r="C120" s="114" t="s">
        <v>1075</v>
      </c>
      <c r="D120" s="114" t="s">
        <v>33</v>
      </c>
      <c r="E120" s="114" t="s">
        <v>874</v>
      </c>
      <c r="F120" s="116" t="s">
        <v>1248</v>
      </c>
      <c r="H120" s="114" t="s">
        <v>1245</v>
      </c>
      <c r="I120" s="114" t="s">
        <v>1249</v>
      </c>
      <c r="J120" s="114" t="s">
        <v>1091</v>
      </c>
    </row>
    <row r="121" spans="1:10" x14ac:dyDescent="0.25">
      <c r="A121" s="114">
        <v>36362103</v>
      </c>
      <c r="B121" s="114" t="s">
        <v>1250</v>
      </c>
      <c r="C121" s="114" t="s">
        <v>1075</v>
      </c>
      <c r="D121" s="114" t="s">
        <v>33</v>
      </c>
      <c r="E121" s="114" t="s">
        <v>874</v>
      </c>
      <c r="F121" s="116" t="s">
        <v>1251</v>
      </c>
      <c r="H121" s="114" t="s">
        <v>1245</v>
      </c>
      <c r="I121" s="114" t="s">
        <v>1252</v>
      </c>
      <c r="J121" s="114" t="s">
        <v>1091</v>
      </c>
    </row>
    <row r="122" spans="1:10" x14ac:dyDescent="0.25">
      <c r="A122" s="114">
        <v>36362104</v>
      </c>
      <c r="B122" s="114" t="s">
        <v>1253</v>
      </c>
      <c r="C122" s="114" t="s">
        <v>1075</v>
      </c>
      <c r="D122" s="114" t="s">
        <v>33</v>
      </c>
      <c r="E122" s="114" t="s">
        <v>874</v>
      </c>
      <c r="F122" s="116" t="s">
        <v>1254</v>
      </c>
      <c r="H122" s="114" t="s">
        <v>1245</v>
      </c>
      <c r="I122" s="114" t="s">
        <v>1255</v>
      </c>
      <c r="J122" s="114" t="s">
        <v>1091</v>
      </c>
    </row>
    <row r="123" spans="1:10" x14ac:dyDescent="0.25">
      <c r="A123" s="114">
        <v>36362105</v>
      </c>
      <c r="B123" s="114" t="s">
        <v>1256</v>
      </c>
      <c r="C123" s="114" t="s">
        <v>1075</v>
      </c>
      <c r="D123" s="114" t="s">
        <v>33</v>
      </c>
      <c r="E123" s="114" t="s">
        <v>874</v>
      </c>
      <c r="F123" s="116" t="s">
        <v>1257</v>
      </c>
      <c r="H123" s="114" t="s">
        <v>1245</v>
      </c>
      <c r="I123" s="114" t="s">
        <v>1258</v>
      </c>
      <c r="J123" s="114" t="s">
        <v>1091</v>
      </c>
    </row>
    <row r="124" spans="1:10" x14ac:dyDescent="0.25">
      <c r="A124" s="114">
        <v>36362106</v>
      </c>
      <c r="B124" s="114" t="s">
        <v>1259</v>
      </c>
      <c r="C124" s="114" t="s">
        <v>1075</v>
      </c>
      <c r="D124" s="114" t="s">
        <v>33</v>
      </c>
      <c r="E124" s="114" t="s">
        <v>874</v>
      </c>
      <c r="F124" s="116" t="s">
        <v>1260</v>
      </c>
      <c r="H124" s="114" t="s">
        <v>1245</v>
      </c>
      <c r="I124" s="114" t="s">
        <v>1261</v>
      </c>
      <c r="J124" s="114" t="s">
        <v>1091</v>
      </c>
    </row>
    <row r="125" spans="1:10" x14ac:dyDescent="0.25">
      <c r="A125" s="114">
        <v>36362107</v>
      </c>
      <c r="B125" s="114" t="s">
        <v>1262</v>
      </c>
      <c r="C125" s="114" t="s">
        <v>1075</v>
      </c>
      <c r="D125" s="114" t="s">
        <v>33</v>
      </c>
      <c r="E125" s="114" t="s">
        <v>874</v>
      </c>
      <c r="F125" s="116" t="s">
        <v>1263</v>
      </c>
      <c r="H125" s="114" t="s">
        <v>1245</v>
      </c>
      <c r="I125" s="114" t="s">
        <v>1264</v>
      </c>
      <c r="J125" s="114" t="s">
        <v>1091</v>
      </c>
    </row>
    <row r="126" spans="1:10" x14ac:dyDescent="0.25">
      <c r="A126" s="114">
        <v>36362024</v>
      </c>
      <c r="B126" s="114" t="s">
        <v>1265</v>
      </c>
      <c r="C126" s="114" t="s">
        <v>1075</v>
      </c>
      <c r="D126" s="114" t="s">
        <v>33</v>
      </c>
      <c r="E126" s="114" t="s">
        <v>874</v>
      </c>
      <c r="F126" s="116" t="s">
        <v>1266</v>
      </c>
      <c r="H126" s="114" t="s">
        <v>1245</v>
      </c>
      <c r="I126" s="114" t="s">
        <v>1267</v>
      </c>
      <c r="J126" s="114" t="s">
        <v>1091</v>
      </c>
    </row>
    <row r="127" spans="1:10" x14ac:dyDescent="0.25">
      <c r="A127" s="114">
        <v>36362025</v>
      </c>
      <c r="B127" s="114" t="s">
        <v>1268</v>
      </c>
      <c r="C127" s="114" t="s">
        <v>1075</v>
      </c>
      <c r="D127" s="114" t="s">
        <v>33</v>
      </c>
      <c r="E127" s="114" t="s">
        <v>874</v>
      </c>
      <c r="F127" s="116" t="s">
        <v>1269</v>
      </c>
      <c r="H127" s="114" t="s">
        <v>1245</v>
      </c>
      <c r="I127" s="114" t="s">
        <v>1270</v>
      </c>
      <c r="J127" s="114" t="s">
        <v>1091</v>
      </c>
    </row>
    <row r="128" spans="1:10" x14ac:dyDescent="0.25">
      <c r="A128" s="114">
        <v>36362026</v>
      </c>
      <c r="B128" s="114" t="s">
        <v>1271</v>
      </c>
      <c r="C128" s="114" t="s">
        <v>1075</v>
      </c>
      <c r="D128" s="114" t="s">
        <v>33</v>
      </c>
      <c r="E128" s="114" t="s">
        <v>874</v>
      </c>
      <c r="F128" s="116" t="s">
        <v>1272</v>
      </c>
      <c r="H128" s="114" t="s">
        <v>1245</v>
      </c>
      <c r="I128" s="114" t="s">
        <v>1273</v>
      </c>
      <c r="J128" s="114" t="s">
        <v>1091</v>
      </c>
    </row>
    <row r="129" spans="1:10" x14ac:dyDescent="0.25">
      <c r="A129" s="114">
        <v>36362027</v>
      </c>
      <c r="B129" s="114" t="s">
        <v>1274</v>
      </c>
      <c r="C129" s="114" t="s">
        <v>1075</v>
      </c>
      <c r="D129" s="114" t="s">
        <v>33</v>
      </c>
      <c r="E129" s="114" t="s">
        <v>874</v>
      </c>
      <c r="F129" s="116" t="s">
        <v>1275</v>
      </c>
      <c r="H129" s="114" t="s">
        <v>1245</v>
      </c>
      <c r="I129" s="114" t="s">
        <v>1276</v>
      </c>
      <c r="J129" s="114" t="s">
        <v>1091</v>
      </c>
    </row>
    <row r="130" spans="1:10" x14ac:dyDescent="0.25">
      <c r="A130" s="114">
        <v>36362057</v>
      </c>
      <c r="B130" s="114" t="s">
        <v>1277</v>
      </c>
      <c r="C130" s="114" t="s">
        <v>1075</v>
      </c>
      <c r="D130" s="114" t="s">
        <v>33</v>
      </c>
      <c r="E130" s="114" t="s">
        <v>874</v>
      </c>
      <c r="F130" s="116" t="s">
        <v>1278</v>
      </c>
      <c r="H130" s="114" t="s">
        <v>1245</v>
      </c>
      <c r="I130" s="114" t="s">
        <v>1279</v>
      </c>
      <c r="J130" s="114" t="s">
        <v>1091</v>
      </c>
    </row>
    <row r="131" spans="1:10" x14ac:dyDescent="0.25">
      <c r="A131" s="114">
        <v>36361978</v>
      </c>
      <c r="B131" s="114" t="s">
        <v>1280</v>
      </c>
      <c r="C131" s="114" t="s">
        <v>1075</v>
      </c>
      <c r="D131" s="114" t="s">
        <v>33</v>
      </c>
      <c r="E131" s="114" t="s">
        <v>874</v>
      </c>
      <c r="F131" s="116" t="s">
        <v>1281</v>
      </c>
      <c r="H131" s="114" t="s">
        <v>1245</v>
      </c>
      <c r="I131" s="114" t="s">
        <v>1282</v>
      </c>
      <c r="J131" s="114" t="s">
        <v>1091</v>
      </c>
    </row>
    <row r="132" spans="1:10" x14ac:dyDescent="0.25">
      <c r="A132" s="114">
        <v>36361979</v>
      </c>
      <c r="B132" s="114" t="s">
        <v>1283</v>
      </c>
      <c r="C132" s="114" t="s">
        <v>1075</v>
      </c>
      <c r="D132" s="114" t="s">
        <v>33</v>
      </c>
      <c r="E132" s="114" t="s">
        <v>874</v>
      </c>
      <c r="F132" s="116" t="s">
        <v>1284</v>
      </c>
      <c r="H132" s="114" t="s">
        <v>1245</v>
      </c>
      <c r="I132" s="114" t="s">
        <v>1285</v>
      </c>
      <c r="J132" s="114" t="s">
        <v>1091</v>
      </c>
    </row>
    <row r="133" spans="1:10" x14ac:dyDescent="0.25">
      <c r="A133" s="114">
        <v>36362031</v>
      </c>
      <c r="B133" s="114" t="s">
        <v>1286</v>
      </c>
      <c r="C133" s="114" t="s">
        <v>1075</v>
      </c>
      <c r="D133" s="114" t="s">
        <v>33</v>
      </c>
      <c r="E133" s="114" t="s">
        <v>874</v>
      </c>
      <c r="F133" s="116" t="s">
        <v>1287</v>
      </c>
      <c r="H133" s="114" t="s">
        <v>1245</v>
      </c>
      <c r="I133" s="114" t="s">
        <v>1288</v>
      </c>
      <c r="J133" s="114" t="s">
        <v>1091</v>
      </c>
    </row>
    <row r="134" spans="1:10" x14ac:dyDescent="0.25">
      <c r="A134" s="114">
        <v>36362032</v>
      </c>
      <c r="B134" s="114" t="s">
        <v>1289</v>
      </c>
      <c r="C134" s="114" t="s">
        <v>1075</v>
      </c>
      <c r="D134" s="114" t="s">
        <v>33</v>
      </c>
      <c r="E134" s="114" t="s">
        <v>874</v>
      </c>
      <c r="F134" s="116" t="s">
        <v>1290</v>
      </c>
      <c r="H134" s="114" t="s">
        <v>1245</v>
      </c>
      <c r="I134" s="114" t="s">
        <v>1291</v>
      </c>
      <c r="J134" s="114" t="s">
        <v>1091</v>
      </c>
    </row>
    <row r="135" spans="1:10" x14ac:dyDescent="0.25">
      <c r="A135" s="114">
        <v>36361996</v>
      </c>
      <c r="B135" s="114" t="s">
        <v>1292</v>
      </c>
      <c r="C135" s="114" t="s">
        <v>873</v>
      </c>
      <c r="D135" s="114" t="s">
        <v>33</v>
      </c>
      <c r="E135" s="114" t="s">
        <v>874</v>
      </c>
      <c r="F135" s="116" t="s">
        <v>1293</v>
      </c>
      <c r="H135" s="114" t="s">
        <v>1245</v>
      </c>
      <c r="I135" s="114" t="s">
        <v>1294</v>
      </c>
      <c r="J135" s="114" t="s">
        <v>1091</v>
      </c>
    </row>
    <row r="136" spans="1:10" x14ac:dyDescent="0.25">
      <c r="A136" s="114">
        <v>36361997</v>
      </c>
      <c r="B136" s="114" t="s">
        <v>1295</v>
      </c>
      <c r="C136" s="114" t="s">
        <v>873</v>
      </c>
      <c r="D136" s="114" t="s">
        <v>33</v>
      </c>
      <c r="E136" s="114" t="s">
        <v>874</v>
      </c>
      <c r="F136" s="116" t="s">
        <v>1296</v>
      </c>
      <c r="H136" s="114" t="s">
        <v>1245</v>
      </c>
      <c r="I136" s="114" t="s">
        <v>1297</v>
      </c>
      <c r="J136" s="114" t="s">
        <v>1091</v>
      </c>
    </row>
    <row r="137" spans="1:10" x14ac:dyDescent="0.25">
      <c r="A137" s="114">
        <v>36361998</v>
      </c>
      <c r="B137" s="114" t="s">
        <v>1298</v>
      </c>
      <c r="C137" s="114" t="s">
        <v>873</v>
      </c>
      <c r="D137" s="114" t="s">
        <v>33</v>
      </c>
      <c r="E137" s="114" t="s">
        <v>874</v>
      </c>
      <c r="F137" s="116" t="s">
        <v>1299</v>
      </c>
      <c r="H137" s="114" t="s">
        <v>1245</v>
      </c>
      <c r="I137" s="114" t="s">
        <v>1300</v>
      </c>
      <c r="J137" s="114" t="s">
        <v>1091</v>
      </c>
    </row>
    <row r="138" spans="1:10" x14ac:dyDescent="0.25">
      <c r="A138" s="114">
        <v>36361999</v>
      </c>
      <c r="B138" s="114" t="s">
        <v>1301</v>
      </c>
      <c r="C138" s="114" t="s">
        <v>873</v>
      </c>
      <c r="D138" s="114" t="s">
        <v>33</v>
      </c>
      <c r="E138" s="114" t="s">
        <v>874</v>
      </c>
      <c r="F138" s="116" t="s">
        <v>1302</v>
      </c>
      <c r="H138" s="114" t="s">
        <v>1245</v>
      </c>
      <c r="I138" s="114" t="s">
        <v>1303</v>
      </c>
      <c r="J138" s="114" t="s">
        <v>1091</v>
      </c>
    </row>
    <row r="139" spans="1:10" x14ac:dyDescent="0.25">
      <c r="A139" s="114">
        <v>36362000</v>
      </c>
      <c r="B139" s="114" t="s">
        <v>1304</v>
      </c>
      <c r="C139" s="114" t="s">
        <v>873</v>
      </c>
      <c r="D139" s="114" t="s">
        <v>33</v>
      </c>
      <c r="E139" s="114" t="s">
        <v>874</v>
      </c>
      <c r="F139" s="116" t="s">
        <v>1305</v>
      </c>
      <c r="H139" s="114" t="s">
        <v>1245</v>
      </c>
      <c r="I139" s="114" t="s">
        <v>1306</v>
      </c>
      <c r="J139" s="114" t="s">
        <v>1091</v>
      </c>
    </row>
    <row r="140" spans="1:10" x14ac:dyDescent="0.25">
      <c r="A140" s="114">
        <v>36362001</v>
      </c>
      <c r="B140" s="114" t="s">
        <v>1307</v>
      </c>
      <c r="C140" s="114" t="s">
        <v>873</v>
      </c>
      <c r="D140" s="114" t="s">
        <v>33</v>
      </c>
      <c r="E140" s="114" t="s">
        <v>874</v>
      </c>
      <c r="F140" s="116" t="s">
        <v>1308</v>
      </c>
      <c r="H140" s="114" t="s">
        <v>1245</v>
      </c>
      <c r="I140" s="114" t="s">
        <v>1309</v>
      </c>
      <c r="J140" s="114" t="s">
        <v>1091</v>
      </c>
    </row>
    <row r="141" spans="1:10" x14ac:dyDescent="0.25">
      <c r="A141" s="114">
        <v>36362002</v>
      </c>
      <c r="B141" s="114" t="s">
        <v>1310</v>
      </c>
      <c r="C141" s="114" t="s">
        <v>873</v>
      </c>
      <c r="D141" s="114" t="s">
        <v>33</v>
      </c>
      <c r="E141" s="114" t="s">
        <v>874</v>
      </c>
      <c r="F141" s="116" t="s">
        <v>1311</v>
      </c>
      <c r="H141" s="114" t="s">
        <v>1245</v>
      </c>
      <c r="I141" s="114" t="s">
        <v>1312</v>
      </c>
      <c r="J141" s="114" t="s">
        <v>1091</v>
      </c>
    </row>
    <row r="142" spans="1:10" x14ac:dyDescent="0.25">
      <c r="A142" s="114">
        <v>36362003</v>
      </c>
      <c r="B142" s="114" t="s">
        <v>1313</v>
      </c>
      <c r="C142" s="114" t="s">
        <v>873</v>
      </c>
      <c r="D142" s="114" t="s">
        <v>33</v>
      </c>
      <c r="E142" s="114" t="s">
        <v>874</v>
      </c>
      <c r="F142" s="116" t="s">
        <v>1314</v>
      </c>
      <c r="H142" s="114" t="s">
        <v>1245</v>
      </c>
      <c r="I142" s="114" t="s">
        <v>1315</v>
      </c>
      <c r="J142" s="114" t="s">
        <v>1091</v>
      </c>
    </row>
    <row r="143" spans="1:10" x14ac:dyDescent="0.25">
      <c r="A143" s="114">
        <v>36362004</v>
      </c>
      <c r="B143" s="114" t="s">
        <v>1316</v>
      </c>
      <c r="C143" s="114" t="s">
        <v>873</v>
      </c>
      <c r="D143" s="114" t="s">
        <v>33</v>
      </c>
      <c r="E143" s="114" t="s">
        <v>874</v>
      </c>
      <c r="F143" s="116" t="s">
        <v>1317</v>
      </c>
      <c r="H143" s="114" t="s">
        <v>1245</v>
      </c>
      <c r="I143" s="114" t="s">
        <v>1318</v>
      </c>
      <c r="J143" s="114" t="s">
        <v>1091</v>
      </c>
    </row>
    <row r="144" spans="1:10" x14ac:dyDescent="0.25">
      <c r="A144" s="114">
        <v>36362005</v>
      </c>
      <c r="B144" s="114" t="s">
        <v>1319</v>
      </c>
      <c r="C144" s="114" t="s">
        <v>873</v>
      </c>
      <c r="D144" s="114" t="s">
        <v>33</v>
      </c>
      <c r="E144" s="114" t="s">
        <v>874</v>
      </c>
      <c r="F144" s="116" t="s">
        <v>1320</v>
      </c>
      <c r="H144" s="114" t="s">
        <v>1245</v>
      </c>
      <c r="I144" s="114" t="s">
        <v>1321</v>
      </c>
      <c r="J144" s="114" t="s">
        <v>1091</v>
      </c>
    </row>
    <row r="145" spans="1:10" x14ac:dyDescent="0.25">
      <c r="A145" s="114">
        <v>36362006</v>
      </c>
      <c r="B145" s="114" t="s">
        <v>1322</v>
      </c>
      <c r="C145" s="114" t="s">
        <v>873</v>
      </c>
      <c r="D145" s="114" t="s">
        <v>33</v>
      </c>
      <c r="E145" s="114" t="s">
        <v>874</v>
      </c>
      <c r="F145" s="116" t="s">
        <v>1323</v>
      </c>
      <c r="H145" s="114" t="s">
        <v>1245</v>
      </c>
      <c r="I145" s="114" t="s">
        <v>1324</v>
      </c>
      <c r="J145" s="114" t="s">
        <v>1091</v>
      </c>
    </row>
    <row r="146" spans="1:10" x14ac:dyDescent="0.25">
      <c r="A146" s="114">
        <v>36362007</v>
      </c>
      <c r="B146" s="114" t="s">
        <v>1325</v>
      </c>
      <c r="C146" s="114" t="s">
        <v>873</v>
      </c>
      <c r="D146" s="114" t="s">
        <v>33</v>
      </c>
      <c r="E146" s="114" t="s">
        <v>874</v>
      </c>
      <c r="F146" s="116" t="s">
        <v>1326</v>
      </c>
      <c r="H146" s="114" t="s">
        <v>1245</v>
      </c>
      <c r="I146" s="114" t="s">
        <v>1327</v>
      </c>
      <c r="J146" s="114" t="s">
        <v>1091</v>
      </c>
    </row>
    <row r="147" spans="1:10" x14ac:dyDescent="0.25">
      <c r="A147" s="114">
        <v>36362008</v>
      </c>
      <c r="B147" s="114" t="s">
        <v>1328</v>
      </c>
      <c r="C147" s="114" t="s">
        <v>873</v>
      </c>
      <c r="D147" s="114" t="s">
        <v>33</v>
      </c>
      <c r="E147" s="114" t="s">
        <v>874</v>
      </c>
      <c r="F147" s="116" t="s">
        <v>1329</v>
      </c>
      <c r="H147" s="114" t="s">
        <v>1245</v>
      </c>
      <c r="I147" s="114" t="s">
        <v>1330</v>
      </c>
      <c r="J147" s="114" t="s">
        <v>1091</v>
      </c>
    </row>
    <row r="148" spans="1:10" x14ac:dyDescent="0.25">
      <c r="A148" s="114">
        <v>36362009</v>
      </c>
      <c r="B148" s="114" t="s">
        <v>1331</v>
      </c>
      <c r="C148" s="114" t="s">
        <v>873</v>
      </c>
      <c r="D148" s="114" t="s">
        <v>33</v>
      </c>
      <c r="E148" s="114" t="s">
        <v>874</v>
      </c>
      <c r="F148" s="116" t="s">
        <v>1332</v>
      </c>
      <c r="H148" s="114" t="s">
        <v>1245</v>
      </c>
      <c r="I148" s="114" t="s">
        <v>1333</v>
      </c>
      <c r="J148" s="114" t="s">
        <v>1091</v>
      </c>
    </row>
    <row r="149" spans="1:10" x14ac:dyDescent="0.25">
      <c r="A149" s="114">
        <v>36362010</v>
      </c>
      <c r="B149" s="114" t="s">
        <v>1334</v>
      </c>
      <c r="C149" s="114" t="s">
        <v>873</v>
      </c>
      <c r="D149" s="114" t="s">
        <v>33</v>
      </c>
      <c r="E149" s="114" t="s">
        <v>874</v>
      </c>
      <c r="F149" s="116" t="s">
        <v>1335</v>
      </c>
      <c r="H149" s="114" t="s">
        <v>1245</v>
      </c>
      <c r="I149" s="114" t="s">
        <v>1336</v>
      </c>
      <c r="J149" s="114" t="s">
        <v>1091</v>
      </c>
    </row>
    <row r="150" spans="1:10" x14ac:dyDescent="0.25">
      <c r="A150" s="114">
        <v>36362011</v>
      </c>
      <c r="B150" s="114" t="s">
        <v>1337</v>
      </c>
      <c r="C150" s="114" t="s">
        <v>873</v>
      </c>
      <c r="D150" s="114" t="s">
        <v>33</v>
      </c>
      <c r="E150" s="114" t="s">
        <v>874</v>
      </c>
      <c r="F150" s="116" t="s">
        <v>1338</v>
      </c>
      <c r="H150" s="114" t="s">
        <v>1245</v>
      </c>
      <c r="I150" s="114" t="s">
        <v>1339</v>
      </c>
      <c r="J150" s="114" t="s">
        <v>1091</v>
      </c>
    </row>
    <row r="151" spans="1:10" x14ac:dyDescent="0.25">
      <c r="A151" s="114">
        <v>36362012</v>
      </c>
      <c r="B151" s="114" t="s">
        <v>1340</v>
      </c>
      <c r="C151" s="114" t="s">
        <v>873</v>
      </c>
      <c r="D151" s="114" t="s">
        <v>33</v>
      </c>
      <c r="E151" s="114" t="s">
        <v>874</v>
      </c>
      <c r="F151" s="116" t="s">
        <v>1341</v>
      </c>
      <c r="H151" s="114" t="s">
        <v>1245</v>
      </c>
      <c r="I151" s="114" t="s">
        <v>1342</v>
      </c>
      <c r="J151" s="114" t="s">
        <v>1091</v>
      </c>
    </row>
    <row r="152" spans="1:10" x14ac:dyDescent="0.25">
      <c r="A152" s="114">
        <v>36362013</v>
      </c>
      <c r="B152" s="114" t="s">
        <v>1343</v>
      </c>
      <c r="C152" s="114" t="s">
        <v>873</v>
      </c>
      <c r="D152" s="114" t="s">
        <v>33</v>
      </c>
      <c r="E152" s="114" t="s">
        <v>874</v>
      </c>
      <c r="F152" s="116" t="s">
        <v>1344</v>
      </c>
      <c r="H152" s="114" t="s">
        <v>1245</v>
      </c>
      <c r="I152" s="114" t="s">
        <v>1345</v>
      </c>
      <c r="J152" s="114" t="s">
        <v>1091</v>
      </c>
    </row>
    <row r="153" spans="1:10" x14ac:dyDescent="0.25">
      <c r="A153" s="114">
        <v>36362014</v>
      </c>
      <c r="B153" s="114" t="s">
        <v>1346</v>
      </c>
      <c r="C153" s="114" t="s">
        <v>873</v>
      </c>
      <c r="D153" s="114" t="s">
        <v>33</v>
      </c>
      <c r="E153" s="114" t="s">
        <v>874</v>
      </c>
      <c r="F153" s="116" t="s">
        <v>1347</v>
      </c>
      <c r="H153" s="114" t="s">
        <v>1245</v>
      </c>
      <c r="I153" s="114" t="s">
        <v>1348</v>
      </c>
      <c r="J153" s="114" t="s">
        <v>1091</v>
      </c>
    </row>
    <row r="154" spans="1:10" x14ac:dyDescent="0.25">
      <c r="A154" s="114">
        <v>36362015</v>
      </c>
      <c r="B154" s="114" t="s">
        <v>1349</v>
      </c>
      <c r="C154" s="114" t="s">
        <v>873</v>
      </c>
      <c r="D154" s="114" t="s">
        <v>33</v>
      </c>
      <c r="E154" s="114" t="s">
        <v>874</v>
      </c>
      <c r="F154" s="116" t="s">
        <v>1350</v>
      </c>
      <c r="H154" s="114" t="s">
        <v>1245</v>
      </c>
      <c r="I154" s="114" t="s">
        <v>1351</v>
      </c>
      <c r="J154" s="114" t="s">
        <v>1091</v>
      </c>
    </row>
    <row r="155" spans="1:10" x14ac:dyDescent="0.25">
      <c r="A155" s="114">
        <v>36362016</v>
      </c>
      <c r="B155" s="114" t="s">
        <v>1352</v>
      </c>
      <c r="C155" s="114" t="s">
        <v>873</v>
      </c>
      <c r="D155" s="114" t="s">
        <v>33</v>
      </c>
      <c r="E155" s="114" t="s">
        <v>874</v>
      </c>
      <c r="F155" s="116" t="s">
        <v>1353</v>
      </c>
      <c r="H155" s="114" t="s">
        <v>1245</v>
      </c>
      <c r="I155" s="114" t="s">
        <v>1354</v>
      </c>
      <c r="J155" s="114" t="s">
        <v>1091</v>
      </c>
    </row>
    <row r="156" spans="1:10" x14ac:dyDescent="0.25">
      <c r="A156" s="114">
        <v>36362017</v>
      </c>
      <c r="B156" s="114" t="s">
        <v>1355</v>
      </c>
      <c r="C156" s="114" t="s">
        <v>873</v>
      </c>
      <c r="D156" s="114" t="s">
        <v>33</v>
      </c>
      <c r="E156" s="114" t="s">
        <v>874</v>
      </c>
      <c r="F156" s="116" t="s">
        <v>1356</v>
      </c>
      <c r="H156" s="114" t="s">
        <v>1245</v>
      </c>
      <c r="I156" s="114" t="s">
        <v>1357</v>
      </c>
      <c r="J156" s="114" t="s">
        <v>1091</v>
      </c>
    </row>
    <row r="157" spans="1:10" x14ac:dyDescent="0.25">
      <c r="A157" s="114">
        <v>36362018</v>
      </c>
      <c r="B157" s="114" t="s">
        <v>1358</v>
      </c>
      <c r="C157" s="114" t="s">
        <v>873</v>
      </c>
      <c r="D157" s="114" t="s">
        <v>33</v>
      </c>
      <c r="E157" s="114" t="s">
        <v>874</v>
      </c>
      <c r="F157" s="116" t="s">
        <v>1359</v>
      </c>
      <c r="H157" s="114" t="s">
        <v>1245</v>
      </c>
      <c r="I157" s="114" t="s">
        <v>1360</v>
      </c>
      <c r="J157" s="114" t="s">
        <v>1091</v>
      </c>
    </row>
    <row r="158" spans="1:10" x14ac:dyDescent="0.25">
      <c r="A158" s="114">
        <v>36362019</v>
      </c>
      <c r="B158" s="114" t="s">
        <v>1361</v>
      </c>
      <c r="C158" s="114" t="s">
        <v>873</v>
      </c>
      <c r="D158" s="114" t="s">
        <v>33</v>
      </c>
      <c r="E158" s="114" t="s">
        <v>874</v>
      </c>
      <c r="F158" s="116" t="s">
        <v>1362</v>
      </c>
      <c r="H158" s="114" t="s">
        <v>1245</v>
      </c>
      <c r="I158" s="114" t="s">
        <v>1363</v>
      </c>
      <c r="J158" s="114" t="s">
        <v>1091</v>
      </c>
    </row>
    <row r="159" spans="1:10" x14ac:dyDescent="0.25">
      <c r="A159" s="114">
        <v>36362020</v>
      </c>
      <c r="B159" s="114" t="s">
        <v>1364</v>
      </c>
      <c r="C159" s="114" t="s">
        <v>873</v>
      </c>
      <c r="D159" s="114" t="s">
        <v>33</v>
      </c>
      <c r="E159" s="114" t="s">
        <v>874</v>
      </c>
      <c r="F159" s="116" t="s">
        <v>1365</v>
      </c>
      <c r="H159" s="114" t="s">
        <v>1245</v>
      </c>
      <c r="I159" s="114" t="s">
        <v>1366</v>
      </c>
      <c r="J159" s="114" t="s">
        <v>1091</v>
      </c>
    </row>
    <row r="160" spans="1:10" x14ac:dyDescent="0.25">
      <c r="A160" s="114">
        <v>36362021</v>
      </c>
      <c r="B160" s="114" t="s">
        <v>1367</v>
      </c>
      <c r="C160" s="114" t="s">
        <v>873</v>
      </c>
      <c r="D160" s="114" t="s">
        <v>33</v>
      </c>
      <c r="E160" s="114" t="s">
        <v>874</v>
      </c>
      <c r="F160" s="116" t="s">
        <v>1368</v>
      </c>
      <c r="H160" s="114" t="s">
        <v>1245</v>
      </c>
      <c r="I160" s="114" t="s">
        <v>1369</v>
      </c>
      <c r="J160" s="114" t="s">
        <v>1091</v>
      </c>
    </row>
    <row r="161" spans="1:10" x14ac:dyDescent="0.25">
      <c r="A161" s="114">
        <v>36362022</v>
      </c>
      <c r="B161" s="114" t="s">
        <v>1370</v>
      </c>
      <c r="C161" s="114" t="s">
        <v>873</v>
      </c>
      <c r="D161" s="114" t="s">
        <v>33</v>
      </c>
      <c r="E161" s="114" t="s">
        <v>874</v>
      </c>
      <c r="F161" s="116" t="s">
        <v>1371</v>
      </c>
      <c r="H161" s="114" t="s">
        <v>1245</v>
      </c>
      <c r="I161" s="114" t="s">
        <v>1372</v>
      </c>
      <c r="J161" s="114" t="s">
        <v>1091</v>
      </c>
    </row>
    <row r="162" spans="1:10" x14ac:dyDescent="0.25">
      <c r="A162" s="114">
        <v>36362023</v>
      </c>
      <c r="B162" s="114" t="s">
        <v>1373</v>
      </c>
      <c r="C162" s="114" t="s">
        <v>873</v>
      </c>
      <c r="D162" s="114" t="s">
        <v>33</v>
      </c>
      <c r="E162" s="114" t="s">
        <v>874</v>
      </c>
      <c r="F162" s="116" t="s">
        <v>1374</v>
      </c>
      <c r="H162" s="114" t="s">
        <v>1245</v>
      </c>
      <c r="I162" s="114" t="s">
        <v>1375</v>
      </c>
      <c r="J162" s="114" t="s">
        <v>1091</v>
      </c>
    </row>
    <row r="163" spans="1:10" x14ac:dyDescent="0.25">
      <c r="A163" s="114">
        <v>36362070</v>
      </c>
      <c r="B163" s="114" t="s">
        <v>1376</v>
      </c>
      <c r="C163" s="114" t="s">
        <v>873</v>
      </c>
      <c r="D163" s="114" t="s">
        <v>33</v>
      </c>
      <c r="E163" s="114" t="s">
        <v>874</v>
      </c>
      <c r="F163" s="116" t="s">
        <v>1377</v>
      </c>
      <c r="H163" s="114" t="s">
        <v>1245</v>
      </c>
      <c r="I163" s="114" t="s">
        <v>1378</v>
      </c>
      <c r="J163" s="114" t="s">
        <v>1091</v>
      </c>
    </row>
    <row r="164" spans="1:10" x14ac:dyDescent="0.25">
      <c r="A164" s="114">
        <v>36362071</v>
      </c>
      <c r="B164" s="114" t="s">
        <v>1379</v>
      </c>
      <c r="C164" s="114" t="s">
        <v>873</v>
      </c>
      <c r="D164" s="114" t="s">
        <v>33</v>
      </c>
      <c r="E164" s="114" t="s">
        <v>874</v>
      </c>
      <c r="F164" s="116" t="s">
        <v>1380</v>
      </c>
      <c r="H164" s="114" t="s">
        <v>1245</v>
      </c>
      <c r="I164" s="114" t="s">
        <v>1381</v>
      </c>
      <c r="J164" s="114" t="s">
        <v>1091</v>
      </c>
    </row>
    <row r="165" spans="1:10" x14ac:dyDescent="0.25">
      <c r="A165" s="114">
        <v>36362072</v>
      </c>
      <c r="B165" s="114" t="s">
        <v>1382</v>
      </c>
      <c r="C165" s="114" t="s">
        <v>873</v>
      </c>
      <c r="D165" s="114" t="s">
        <v>33</v>
      </c>
      <c r="E165" s="114" t="s">
        <v>874</v>
      </c>
      <c r="F165" s="116" t="s">
        <v>1383</v>
      </c>
      <c r="H165" s="114" t="s">
        <v>1245</v>
      </c>
      <c r="I165" s="114" t="s">
        <v>1384</v>
      </c>
      <c r="J165" s="114" t="s">
        <v>1091</v>
      </c>
    </row>
    <row r="166" spans="1:10" x14ac:dyDescent="0.25">
      <c r="A166" s="114">
        <v>36362073</v>
      </c>
      <c r="B166" s="114" t="s">
        <v>1385</v>
      </c>
      <c r="C166" s="114" t="s">
        <v>873</v>
      </c>
      <c r="D166" s="114" t="s">
        <v>33</v>
      </c>
      <c r="E166" s="114" t="s">
        <v>874</v>
      </c>
      <c r="F166" s="116" t="s">
        <v>1386</v>
      </c>
      <c r="H166" s="114" t="s">
        <v>1245</v>
      </c>
      <c r="I166" s="114" t="s">
        <v>1387</v>
      </c>
      <c r="J166" s="114" t="s">
        <v>1091</v>
      </c>
    </row>
    <row r="167" spans="1:10" x14ac:dyDescent="0.25">
      <c r="A167" s="114">
        <v>36362074</v>
      </c>
      <c r="B167" s="114" t="s">
        <v>1388</v>
      </c>
      <c r="C167" s="114" t="s">
        <v>873</v>
      </c>
      <c r="D167" s="114" t="s">
        <v>33</v>
      </c>
      <c r="E167" s="114" t="s">
        <v>874</v>
      </c>
      <c r="F167" s="116" t="s">
        <v>1389</v>
      </c>
      <c r="H167" s="114" t="s">
        <v>1245</v>
      </c>
      <c r="I167" s="114" t="s">
        <v>1390</v>
      </c>
      <c r="J167" s="114" t="s">
        <v>1091</v>
      </c>
    </row>
    <row r="168" spans="1:10" x14ac:dyDescent="0.25">
      <c r="A168" s="114">
        <v>36362075</v>
      </c>
      <c r="B168" s="114" t="s">
        <v>1391</v>
      </c>
      <c r="C168" s="114" t="s">
        <v>873</v>
      </c>
      <c r="D168" s="114" t="s">
        <v>33</v>
      </c>
      <c r="E168" s="114" t="s">
        <v>874</v>
      </c>
      <c r="F168" s="116" t="s">
        <v>1392</v>
      </c>
      <c r="H168" s="114" t="s">
        <v>1245</v>
      </c>
      <c r="I168" s="114" t="s">
        <v>1393</v>
      </c>
      <c r="J168" s="114" t="s">
        <v>1091</v>
      </c>
    </row>
    <row r="169" spans="1:10" x14ac:dyDescent="0.25">
      <c r="A169" s="114">
        <v>36361980</v>
      </c>
      <c r="B169" s="114" t="s">
        <v>1394</v>
      </c>
      <c r="C169" s="114" t="s">
        <v>873</v>
      </c>
      <c r="D169" s="114" t="s">
        <v>33</v>
      </c>
      <c r="E169" s="114" t="s">
        <v>874</v>
      </c>
      <c r="F169" s="116" t="s">
        <v>1395</v>
      </c>
      <c r="H169" s="114" t="s">
        <v>1245</v>
      </c>
      <c r="I169" s="114" t="s">
        <v>1396</v>
      </c>
      <c r="J169" s="114" t="s">
        <v>1091</v>
      </c>
    </row>
    <row r="170" spans="1:10" x14ac:dyDescent="0.25">
      <c r="A170" s="114">
        <v>36361981</v>
      </c>
      <c r="B170" s="114" t="s">
        <v>1397</v>
      </c>
      <c r="C170" s="114" t="s">
        <v>873</v>
      </c>
      <c r="D170" s="114" t="s">
        <v>33</v>
      </c>
      <c r="E170" s="114" t="s">
        <v>874</v>
      </c>
      <c r="F170" s="116" t="s">
        <v>1398</v>
      </c>
      <c r="H170" s="114" t="s">
        <v>1245</v>
      </c>
      <c r="I170" s="114" t="s">
        <v>1399</v>
      </c>
      <c r="J170" s="114" t="s">
        <v>1091</v>
      </c>
    </row>
    <row r="171" spans="1:10" x14ac:dyDescent="0.25">
      <c r="A171" s="114">
        <v>36361982</v>
      </c>
      <c r="B171" s="114" t="s">
        <v>1400</v>
      </c>
      <c r="C171" s="114" t="s">
        <v>873</v>
      </c>
      <c r="D171" s="114" t="s">
        <v>33</v>
      </c>
      <c r="E171" s="114" t="s">
        <v>874</v>
      </c>
      <c r="F171" s="116" t="s">
        <v>1401</v>
      </c>
      <c r="H171" s="114" t="s">
        <v>1245</v>
      </c>
      <c r="I171" s="114" t="s">
        <v>1402</v>
      </c>
      <c r="J171" s="114" t="s">
        <v>1091</v>
      </c>
    </row>
    <row r="172" spans="1:10" x14ac:dyDescent="0.25">
      <c r="A172" s="114">
        <v>36361983</v>
      </c>
      <c r="B172" s="114" t="s">
        <v>1403</v>
      </c>
      <c r="C172" s="114" t="s">
        <v>873</v>
      </c>
      <c r="D172" s="114" t="s">
        <v>33</v>
      </c>
      <c r="E172" s="114" t="s">
        <v>874</v>
      </c>
      <c r="F172" s="116" t="s">
        <v>1404</v>
      </c>
      <c r="H172" s="114" t="s">
        <v>1245</v>
      </c>
      <c r="I172" s="114" t="s">
        <v>1405</v>
      </c>
      <c r="J172" s="114" t="s">
        <v>1091</v>
      </c>
    </row>
    <row r="173" spans="1:10" x14ac:dyDescent="0.25">
      <c r="A173" s="114">
        <v>36361984</v>
      </c>
      <c r="B173" s="114" t="s">
        <v>1406</v>
      </c>
      <c r="C173" s="114" t="s">
        <v>873</v>
      </c>
      <c r="D173" s="114" t="s">
        <v>33</v>
      </c>
      <c r="E173" s="114" t="s">
        <v>874</v>
      </c>
      <c r="F173" s="116" t="s">
        <v>1407</v>
      </c>
      <c r="H173" s="114" t="s">
        <v>1245</v>
      </c>
      <c r="I173" s="114" t="s">
        <v>1408</v>
      </c>
      <c r="J173" s="114" t="s">
        <v>1091</v>
      </c>
    </row>
    <row r="174" spans="1:10" x14ac:dyDescent="0.25">
      <c r="A174" s="114">
        <v>36361985</v>
      </c>
      <c r="B174" s="114" t="s">
        <v>1409</v>
      </c>
      <c r="C174" s="114" t="s">
        <v>873</v>
      </c>
      <c r="D174" s="114" t="s">
        <v>33</v>
      </c>
      <c r="E174" s="114" t="s">
        <v>874</v>
      </c>
      <c r="F174" s="116" t="s">
        <v>1410</v>
      </c>
      <c r="H174" s="114" t="s">
        <v>1245</v>
      </c>
      <c r="I174" s="114" t="s">
        <v>1411</v>
      </c>
      <c r="J174" s="114" t="s">
        <v>1091</v>
      </c>
    </row>
    <row r="175" spans="1:10" x14ac:dyDescent="0.25">
      <c r="A175" s="114">
        <v>36361986</v>
      </c>
      <c r="B175" s="114" t="s">
        <v>1412</v>
      </c>
      <c r="C175" s="114" t="s">
        <v>873</v>
      </c>
      <c r="D175" s="114" t="s">
        <v>33</v>
      </c>
      <c r="E175" s="114" t="s">
        <v>874</v>
      </c>
      <c r="F175" s="116" t="s">
        <v>1413</v>
      </c>
      <c r="H175" s="114" t="s">
        <v>1245</v>
      </c>
      <c r="I175" s="114" t="s">
        <v>1414</v>
      </c>
      <c r="J175" s="114" t="s">
        <v>1091</v>
      </c>
    </row>
    <row r="176" spans="1:10" x14ac:dyDescent="0.25">
      <c r="A176" s="114">
        <v>36361987</v>
      </c>
      <c r="B176" s="114" t="s">
        <v>1415</v>
      </c>
      <c r="C176" s="114" t="s">
        <v>873</v>
      </c>
      <c r="D176" s="114" t="s">
        <v>33</v>
      </c>
      <c r="E176" s="114" t="s">
        <v>874</v>
      </c>
      <c r="F176" s="116" t="s">
        <v>1416</v>
      </c>
      <c r="H176" s="114" t="s">
        <v>1245</v>
      </c>
      <c r="I176" s="114" t="s">
        <v>1417</v>
      </c>
      <c r="J176" s="114" t="s">
        <v>1091</v>
      </c>
    </row>
    <row r="177" spans="1:10" x14ac:dyDescent="0.25">
      <c r="A177" s="114">
        <v>36361988</v>
      </c>
      <c r="B177" s="114" t="s">
        <v>1418</v>
      </c>
      <c r="C177" s="114" t="s">
        <v>873</v>
      </c>
      <c r="D177" s="114" t="s">
        <v>33</v>
      </c>
      <c r="E177" s="114" t="s">
        <v>874</v>
      </c>
      <c r="F177" s="116" t="s">
        <v>1419</v>
      </c>
      <c r="H177" s="114" t="s">
        <v>1245</v>
      </c>
      <c r="I177" s="114" t="s">
        <v>1420</v>
      </c>
      <c r="J177" s="114" t="s">
        <v>1091</v>
      </c>
    </row>
    <row r="178" spans="1:10" x14ac:dyDescent="0.25">
      <c r="A178" s="114">
        <v>36361989</v>
      </c>
      <c r="B178" s="114" t="s">
        <v>1421</v>
      </c>
      <c r="C178" s="114" t="s">
        <v>873</v>
      </c>
      <c r="D178" s="114" t="s">
        <v>33</v>
      </c>
      <c r="E178" s="114" t="s">
        <v>874</v>
      </c>
      <c r="F178" s="116" t="s">
        <v>1422</v>
      </c>
      <c r="H178" s="114" t="s">
        <v>1245</v>
      </c>
      <c r="I178" s="114" t="s">
        <v>1423</v>
      </c>
      <c r="J178" s="114" t="s">
        <v>1091</v>
      </c>
    </row>
    <row r="179" spans="1:10" x14ac:dyDescent="0.25">
      <c r="A179" s="114">
        <v>36361990</v>
      </c>
      <c r="B179" s="114" t="s">
        <v>1424</v>
      </c>
      <c r="C179" s="114" t="s">
        <v>873</v>
      </c>
      <c r="D179" s="114" t="s">
        <v>33</v>
      </c>
      <c r="E179" s="114" t="s">
        <v>874</v>
      </c>
      <c r="F179" s="116" t="s">
        <v>1425</v>
      </c>
      <c r="H179" s="114" t="s">
        <v>1245</v>
      </c>
      <c r="I179" s="114" t="s">
        <v>1426</v>
      </c>
      <c r="J179" s="114" t="s">
        <v>1091</v>
      </c>
    </row>
    <row r="180" spans="1:10" x14ac:dyDescent="0.25">
      <c r="A180" s="114">
        <v>36361991</v>
      </c>
      <c r="B180" s="114" t="s">
        <v>1427</v>
      </c>
      <c r="C180" s="114" t="s">
        <v>873</v>
      </c>
      <c r="D180" s="114" t="s">
        <v>33</v>
      </c>
      <c r="E180" s="114" t="s">
        <v>874</v>
      </c>
      <c r="F180" s="116" t="s">
        <v>1428</v>
      </c>
      <c r="H180" s="114" t="s">
        <v>1245</v>
      </c>
      <c r="I180" s="114" t="s">
        <v>1429</v>
      </c>
      <c r="J180" s="114" t="s">
        <v>1091</v>
      </c>
    </row>
    <row r="181" spans="1:10" x14ac:dyDescent="0.25">
      <c r="A181" s="114">
        <v>36361992</v>
      </c>
      <c r="B181" s="114" t="s">
        <v>1430</v>
      </c>
      <c r="C181" s="114" t="s">
        <v>873</v>
      </c>
      <c r="D181" s="114" t="s">
        <v>33</v>
      </c>
      <c r="E181" s="114" t="s">
        <v>874</v>
      </c>
      <c r="F181" s="116" t="s">
        <v>1431</v>
      </c>
      <c r="H181" s="114" t="s">
        <v>1245</v>
      </c>
      <c r="I181" s="114" t="s">
        <v>1432</v>
      </c>
      <c r="J181" s="114" t="s">
        <v>1091</v>
      </c>
    </row>
    <row r="182" spans="1:10" x14ac:dyDescent="0.25">
      <c r="A182" s="114">
        <v>36361993</v>
      </c>
      <c r="B182" s="114" t="s">
        <v>1433</v>
      </c>
      <c r="C182" s="114" t="s">
        <v>873</v>
      </c>
      <c r="D182" s="114" t="s">
        <v>33</v>
      </c>
      <c r="E182" s="114" t="s">
        <v>874</v>
      </c>
      <c r="F182" s="116" t="s">
        <v>1434</v>
      </c>
      <c r="H182" s="114" t="s">
        <v>1245</v>
      </c>
      <c r="I182" s="114" t="s">
        <v>1435</v>
      </c>
      <c r="J182" s="114" t="s">
        <v>1091</v>
      </c>
    </row>
    <row r="183" spans="1:10" x14ac:dyDescent="0.25">
      <c r="A183" s="114">
        <v>36361994</v>
      </c>
      <c r="B183" s="114" t="s">
        <v>1436</v>
      </c>
      <c r="C183" s="114" t="s">
        <v>873</v>
      </c>
      <c r="D183" s="114" t="s">
        <v>33</v>
      </c>
      <c r="E183" s="114" t="s">
        <v>874</v>
      </c>
      <c r="F183" s="116" t="s">
        <v>1437</v>
      </c>
      <c r="H183" s="114" t="s">
        <v>1245</v>
      </c>
      <c r="I183" s="114" t="s">
        <v>1438</v>
      </c>
      <c r="J183" s="114" t="s">
        <v>1091</v>
      </c>
    </row>
    <row r="184" spans="1:10" x14ac:dyDescent="0.25">
      <c r="A184" s="114">
        <v>36361995</v>
      </c>
      <c r="B184" s="114" t="s">
        <v>1439</v>
      </c>
      <c r="C184" s="114" t="s">
        <v>873</v>
      </c>
      <c r="D184" s="114" t="s">
        <v>33</v>
      </c>
      <c r="E184" s="114" t="s">
        <v>874</v>
      </c>
      <c r="F184" s="116" t="s">
        <v>1440</v>
      </c>
      <c r="H184" s="114" t="s">
        <v>1245</v>
      </c>
      <c r="I184" s="114" t="s">
        <v>1441</v>
      </c>
      <c r="J184" s="114" t="s">
        <v>1091</v>
      </c>
    </row>
    <row r="185" spans="1:10" x14ac:dyDescent="0.25">
      <c r="A185" s="114">
        <v>36362088</v>
      </c>
      <c r="B185" s="114" t="s">
        <v>1442</v>
      </c>
      <c r="C185" s="114" t="s">
        <v>873</v>
      </c>
      <c r="D185" s="114" t="s">
        <v>33</v>
      </c>
      <c r="E185" s="114" t="s">
        <v>874</v>
      </c>
      <c r="F185" s="116" t="s">
        <v>1443</v>
      </c>
      <c r="H185" s="114" t="s">
        <v>1245</v>
      </c>
      <c r="I185" s="114" t="s">
        <v>1444</v>
      </c>
      <c r="J185" s="114" t="s">
        <v>1091</v>
      </c>
    </row>
    <row r="186" spans="1:10" x14ac:dyDescent="0.25">
      <c r="A186" s="114">
        <v>36362089</v>
      </c>
      <c r="B186" s="114" t="s">
        <v>1445</v>
      </c>
      <c r="C186" s="114" t="s">
        <v>873</v>
      </c>
      <c r="D186" s="114" t="s">
        <v>33</v>
      </c>
      <c r="E186" s="114" t="s">
        <v>874</v>
      </c>
      <c r="F186" s="116" t="s">
        <v>1446</v>
      </c>
      <c r="H186" s="114" t="s">
        <v>1245</v>
      </c>
      <c r="I186" s="114" t="s">
        <v>1447</v>
      </c>
      <c r="J186" s="114" t="s">
        <v>1091</v>
      </c>
    </row>
    <row r="187" spans="1:10" x14ac:dyDescent="0.25">
      <c r="A187" s="114">
        <v>36362035</v>
      </c>
      <c r="B187" s="114" t="s">
        <v>1448</v>
      </c>
      <c r="C187" s="114" t="s">
        <v>873</v>
      </c>
      <c r="D187" s="114" t="s">
        <v>33</v>
      </c>
      <c r="E187" s="114" t="s">
        <v>874</v>
      </c>
      <c r="F187" s="116" t="s">
        <v>1449</v>
      </c>
      <c r="H187" s="114" t="s">
        <v>1245</v>
      </c>
      <c r="I187" s="114" t="s">
        <v>1450</v>
      </c>
      <c r="J187" s="114" t="s">
        <v>1091</v>
      </c>
    </row>
    <row r="188" spans="1:10" x14ac:dyDescent="0.25">
      <c r="A188" s="114">
        <v>36362036</v>
      </c>
      <c r="B188" s="114" t="s">
        <v>1451</v>
      </c>
      <c r="C188" s="114" t="s">
        <v>873</v>
      </c>
      <c r="D188" s="114" t="s">
        <v>33</v>
      </c>
      <c r="E188" s="114" t="s">
        <v>874</v>
      </c>
      <c r="F188" s="116" t="s">
        <v>1452</v>
      </c>
      <c r="H188" s="114" t="s">
        <v>1245</v>
      </c>
      <c r="I188" s="114" t="s">
        <v>1453</v>
      </c>
      <c r="J188" s="114" t="s">
        <v>1091</v>
      </c>
    </row>
    <row r="189" spans="1:10" x14ac:dyDescent="0.25">
      <c r="A189" s="114">
        <v>36362037</v>
      </c>
      <c r="B189" s="114" t="s">
        <v>1454</v>
      </c>
      <c r="C189" s="114" t="s">
        <v>873</v>
      </c>
      <c r="D189" s="114" t="s">
        <v>33</v>
      </c>
      <c r="E189" s="114" t="s">
        <v>874</v>
      </c>
      <c r="F189" s="116" t="s">
        <v>1455</v>
      </c>
      <c r="H189" s="114" t="s">
        <v>1245</v>
      </c>
      <c r="I189" s="114" t="s">
        <v>1456</v>
      </c>
      <c r="J189" s="114" t="s">
        <v>1091</v>
      </c>
    </row>
    <row r="190" spans="1:10" x14ac:dyDescent="0.25">
      <c r="A190" s="114">
        <v>36362038</v>
      </c>
      <c r="B190" s="114" t="s">
        <v>1457</v>
      </c>
      <c r="C190" s="114" t="s">
        <v>873</v>
      </c>
      <c r="D190" s="114" t="s">
        <v>33</v>
      </c>
      <c r="E190" s="114" t="s">
        <v>874</v>
      </c>
      <c r="F190" s="116" t="s">
        <v>1458</v>
      </c>
      <c r="H190" s="114" t="s">
        <v>1245</v>
      </c>
      <c r="I190" s="114" t="s">
        <v>1459</v>
      </c>
      <c r="J190" s="114" t="s">
        <v>1091</v>
      </c>
    </row>
    <row r="191" spans="1:10" x14ac:dyDescent="0.25">
      <c r="A191" s="114">
        <v>36362039</v>
      </c>
      <c r="B191" s="114" t="s">
        <v>1460</v>
      </c>
      <c r="C191" s="114" t="s">
        <v>873</v>
      </c>
      <c r="D191" s="114" t="s">
        <v>33</v>
      </c>
      <c r="E191" s="114" t="s">
        <v>874</v>
      </c>
      <c r="F191" s="116" t="s">
        <v>1461</v>
      </c>
      <c r="H191" s="114" t="s">
        <v>1245</v>
      </c>
      <c r="I191" s="114" t="s">
        <v>1462</v>
      </c>
      <c r="J191" s="114" t="s">
        <v>1091</v>
      </c>
    </row>
    <row r="192" spans="1:10" x14ac:dyDescent="0.25">
      <c r="A192" s="114">
        <v>36362040</v>
      </c>
      <c r="B192" s="114" t="s">
        <v>1463</v>
      </c>
      <c r="C192" s="114" t="s">
        <v>873</v>
      </c>
      <c r="D192" s="114" t="s">
        <v>33</v>
      </c>
      <c r="E192" s="114" t="s">
        <v>874</v>
      </c>
      <c r="F192" s="116" t="s">
        <v>1464</v>
      </c>
      <c r="H192" s="114" t="s">
        <v>1245</v>
      </c>
      <c r="I192" s="114" t="s">
        <v>1465</v>
      </c>
      <c r="J192" s="114" t="s">
        <v>1091</v>
      </c>
    </row>
    <row r="193" spans="1:10" x14ac:dyDescent="0.25">
      <c r="A193" s="114">
        <v>36362041</v>
      </c>
      <c r="B193" s="114" t="s">
        <v>1466</v>
      </c>
      <c r="C193" s="114" t="s">
        <v>873</v>
      </c>
      <c r="D193" s="114" t="s">
        <v>33</v>
      </c>
      <c r="E193" s="114" t="s">
        <v>874</v>
      </c>
      <c r="F193" s="116" t="s">
        <v>1467</v>
      </c>
      <c r="H193" s="114" t="s">
        <v>1245</v>
      </c>
      <c r="I193" s="114" t="s">
        <v>1468</v>
      </c>
      <c r="J193" s="114" t="s">
        <v>1091</v>
      </c>
    </row>
    <row r="194" spans="1:10" x14ac:dyDescent="0.25">
      <c r="A194" s="114">
        <v>36362042</v>
      </c>
      <c r="B194" s="114" t="s">
        <v>1469</v>
      </c>
      <c r="C194" s="114" t="s">
        <v>873</v>
      </c>
      <c r="D194" s="114" t="s">
        <v>33</v>
      </c>
      <c r="E194" s="114" t="s">
        <v>874</v>
      </c>
      <c r="F194" s="116" t="s">
        <v>1470</v>
      </c>
      <c r="H194" s="114" t="s">
        <v>1245</v>
      </c>
      <c r="I194" s="114" t="s">
        <v>1471</v>
      </c>
      <c r="J194" s="114" t="s">
        <v>1091</v>
      </c>
    </row>
    <row r="195" spans="1:10" x14ac:dyDescent="0.25">
      <c r="A195" s="114">
        <v>36362043</v>
      </c>
      <c r="B195" s="114" t="s">
        <v>1472</v>
      </c>
      <c r="C195" s="114" t="s">
        <v>873</v>
      </c>
      <c r="D195" s="114" t="s">
        <v>33</v>
      </c>
      <c r="E195" s="114" t="s">
        <v>874</v>
      </c>
      <c r="F195" s="116" t="s">
        <v>1473</v>
      </c>
      <c r="H195" s="114" t="s">
        <v>1245</v>
      </c>
      <c r="I195" s="114" t="s">
        <v>1474</v>
      </c>
      <c r="J195" s="114" t="s">
        <v>1091</v>
      </c>
    </row>
    <row r="196" spans="1:10" x14ac:dyDescent="0.25">
      <c r="A196" s="114">
        <v>36362044</v>
      </c>
      <c r="B196" s="114" t="s">
        <v>1475</v>
      </c>
      <c r="C196" s="114" t="s">
        <v>873</v>
      </c>
      <c r="D196" s="114" t="s">
        <v>33</v>
      </c>
      <c r="E196" s="114" t="s">
        <v>874</v>
      </c>
      <c r="F196" s="116" t="s">
        <v>1476</v>
      </c>
      <c r="H196" s="114" t="s">
        <v>1245</v>
      </c>
      <c r="I196" s="114" t="s">
        <v>1477</v>
      </c>
      <c r="J196" s="114" t="s">
        <v>1091</v>
      </c>
    </row>
    <row r="197" spans="1:10" x14ac:dyDescent="0.25">
      <c r="A197" s="114">
        <v>36362045</v>
      </c>
      <c r="B197" s="114" t="s">
        <v>1478</v>
      </c>
      <c r="C197" s="114" t="s">
        <v>873</v>
      </c>
      <c r="D197" s="114" t="s">
        <v>33</v>
      </c>
      <c r="E197" s="114" t="s">
        <v>874</v>
      </c>
      <c r="F197" s="116" t="s">
        <v>1479</v>
      </c>
      <c r="H197" s="114" t="s">
        <v>1245</v>
      </c>
      <c r="I197" s="114" t="s">
        <v>1480</v>
      </c>
      <c r="J197" s="114" t="s">
        <v>1091</v>
      </c>
    </row>
    <row r="198" spans="1:10" x14ac:dyDescent="0.25">
      <c r="A198" s="114">
        <v>36362046</v>
      </c>
      <c r="B198" s="114" t="s">
        <v>1481</v>
      </c>
      <c r="C198" s="114" t="s">
        <v>873</v>
      </c>
      <c r="D198" s="114" t="s">
        <v>33</v>
      </c>
      <c r="E198" s="114" t="s">
        <v>874</v>
      </c>
      <c r="F198" s="116" t="s">
        <v>1482</v>
      </c>
      <c r="H198" s="114" t="s">
        <v>1245</v>
      </c>
      <c r="I198" s="114" t="s">
        <v>1483</v>
      </c>
      <c r="J198" s="114" t="s">
        <v>1091</v>
      </c>
    </row>
    <row r="199" spans="1:10" x14ac:dyDescent="0.25">
      <c r="A199" s="114">
        <v>36362047</v>
      </c>
      <c r="B199" s="114" t="s">
        <v>1484</v>
      </c>
      <c r="C199" s="114" t="s">
        <v>873</v>
      </c>
      <c r="D199" s="114" t="s">
        <v>33</v>
      </c>
      <c r="E199" s="114" t="s">
        <v>874</v>
      </c>
      <c r="F199" s="116" t="s">
        <v>1485</v>
      </c>
      <c r="H199" s="114" t="s">
        <v>1245</v>
      </c>
      <c r="I199" s="114" t="s">
        <v>1486</v>
      </c>
      <c r="J199" s="114" t="s">
        <v>1091</v>
      </c>
    </row>
    <row r="200" spans="1:10" x14ac:dyDescent="0.25">
      <c r="A200" s="114">
        <v>36362076</v>
      </c>
      <c r="B200" s="114" t="s">
        <v>1487</v>
      </c>
      <c r="C200" s="114" t="s">
        <v>873</v>
      </c>
      <c r="D200" s="114" t="s">
        <v>33</v>
      </c>
      <c r="E200" s="114" t="s">
        <v>874</v>
      </c>
      <c r="F200" s="116" t="s">
        <v>1488</v>
      </c>
      <c r="H200" s="114" t="s">
        <v>1245</v>
      </c>
      <c r="I200" s="114" t="s">
        <v>1489</v>
      </c>
      <c r="J200" s="114" t="s">
        <v>1091</v>
      </c>
    </row>
    <row r="201" spans="1:10" x14ac:dyDescent="0.25">
      <c r="A201" s="114">
        <v>36362077</v>
      </c>
      <c r="B201" s="114" t="s">
        <v>1490</v>
      </c>
      <c r="C201" s="114" t="s">
        <v>873</v>
      </c>
      <c r="D201" s="114" t="s">
        <v>33</v>
      </c>
      <c r="E201" s="114" t="s">
        <v>874</v>
      </c>
      <c r="F201" s="116" t="s">
        <v>1491</v>
      </c>
      <c r="H201" s="114" t="s">
        <v>1245</v>
      </c>
      <c r="I201" s="114" t="s">
        <v>1492</v>
      </c>
      <c r="J201" s="114" t="s">
        <v>1091</v>
      </c>
    </row>
    <row r="202" spans="1:10" x14ac:dyDescent="0.25">
      <c r="A202" s="114">
        <v>36362078</v>
      </c>
      <c r="B202" s="114" t="s">
        <v>1493</v>
      </c>
      <c r="C202" s="114" t="s">
        <v>873</v>
      </c>
      <c r="D202" s="114" t="s">
        <v>33</v>
      </c>
      <c r="E202" s="114" t="s">
        <v>874</v>
      </c>
      <c r="F202" s="116" t="s">
        <v>1494</v>
      </c>
      <c r="H202" s="114" t="s">
        <v>1245</v>
      </c>
      <c r="I202" s="114" t="s">
        <v>1495</v>
      </c>
      <c r="J202" s="114" t="s">
        <v>1091</v>
      </c>
    </row>
    <row r="203" spans="1:10" x14ac:dyDescent="0.25">
      <c r="A203" s="114">
        <v>36362079</v>
      </c>
      <c r="B203" s="114" t="s">
        <v>1496</v>
      </c>
      <c r="C203" s="114" t="s">
        <v>873</v>
      </c>
      <c r="D203" s="114" t="s">
        <v>33</v>
      </c>
      <c r="E203" s="114" t="s">
        <v>874</v>
      </c>
      <c r="F203" s="116" t="s">
        <v>1497</v>
      </c>
      <c r="H203" s="114" t="s">
        <v>1245</v>
      </c>
      <c r="I203" s="114" t="s">
        <v>1498</v>
      </c>
      <c r="J203" s="114" t="s">
        <v>1091</v>
      </c>
    </row>
    <row r="204" spans="1:10" x14ac:dyDescent="0.25">
      <c r="A204" s="114">
        <v>36362080</v>
      </c>
      <c r="B204" s="114" t="s">
        <v>1499</v>
      </c>
      <c r="C204" s="114" t="s">
        <v>873</v>
      </c>
      <c r="D204" s="114" t="s">
        <v>33</v>
      </c>
      <c r="E204" s="114" t="s">
        <v>874</v>
      </c>
      <c r="F204" s="116" t="s">
        <v>1500</v>
      </c>
      <c r="H204" s="114" t="s">
        <v>1245</v>
      </c>
      <c r="I204" s="114" t="s">
        <v>1501</v>
      </c>
      <c r="J204" s="114" t="s">
        <v>1091</v>
      </c>
    </row>
    <row r="205" spans="1:10" x14ac:dyDescent="0.25">
      <c r="A205" s="114">
        <v>36362081</v>
      </c>
      <c r="B205" s="114" t="s">
        <v>1502</v>
      </c>
      <c r="C205" s="114" t="s">
        <v>873</v>
      </c>
      <c r="D205" s="114" t="s">
        <v>33</v>
      </c>
      <c r="E205" s="114" t="s">
        <v>874</v>
      </c>
      <c r="F205" s="116" t="s">
        <v>1503</v>
      </c>
      <c r="H205" s="114" t="s">
        <v>1245</v>
      </c>
      <c r="I205" s="114" t="s">
        <v>1504</v>
      </c>
      <c r="J205" s="114" t="s">
        <v>1091</v>
      </c>
    </row>
    <row r="206" spans="1:10" x14ac:dyDescent="0.25">
      <c r="A206" s="114">
        <v>36362082</v>
      </c>
      <c r="B206" s="114" t="s">
        <v>1505</v>
      </c>
      <c r="C206" s="114" t="s">
        <v>873</v>
      </c>
      <c r="D206" s="114" t="s">
        <v>33</v>
      </c>
      <c r="E206" s="114" t="s">
        <v>874</v>
      </c>
      <c r="F206" s="116" t="s">
        <v>1506</v>
      </c>
      <c r="H206" s="114" t="s">
        <v>1245</v>
      </c>
      <c r="I206" s="114" t="s">
        <v>1507</v>
      </c>
      <c r="J206" s="114" t="s">
        <v>1091</v>
      </c>
    </row>
    <row r="207" spans="1:10" x14ac:dyDescent="0.25">
      <c r="A207" s="114">
        <v>36362083</v>
      </c>
      <c r="B207" s="114" t="s">
        <v>1508</v>
      </c>
      <c r="C207" s="114" t="s">
        <v>873</v>
      </c>
      <c r="D207" s="114" t="s">
        <v>33</v>
      </c>
      <c r="E207" s="114" t="s">
        <v>874</v>
      </c>
      <c r="F207" s="116" t="s">
        <v>1509</v>
      </c>
      <c r="H207" s="114" t="s">
        <v>1245</v>
      </c>
      <c r="I207" s="114" t="s">
        <v>1510</v>
      </c>
      <c r="J207" s="114" t="s">
        <v>1091</v>
      </c>
    </row>
    <row r="208" spans="1:10" x14ac:dyDescent="0.25">
      <c r="A208" s="114">
        <v>36362084</v>
      </c>
      <c r="B208" s="114" t="s">
        <v>1511</v>
      </c>
      <c r="C208" s="114" t="s">
        <v>873</v>
      </c>
      <c r="D208" s="114" t="s">
        <v>33</v>
      </c>
      <c r="E208" s="114" t="s">
        <v>874</v>
      </c>
      <c r="F208" s="116" t="s">
        <v>1512</v>
      </c>
      <c r="H208" s="114" t="s">
        <v>1245</v>
      </c>
      <c r="I208" s="114" t="s">
        <v>1513</v>
      </c>
      <c r="J208" s="114" t="s">
        <v>1091</v>
      </c>
    </row>
    <row r="209" spans="1:10" x14ac:dyDescent="0.25">
      <c r="A209" s="114">
        <v>36362085</v>
      </c>
      <c r="B209" s="114" t="s">
        <v>1514</v>
      </c>
      <c r="C209" s="114" t="s">
        <v>873</v>
      </c>
      <c r="D209" s="114" t="s">
        <v>33</v>
      </c>
      <c r="E209" s="114" t="s">
        <v>874</v>
      </c>
      <c r="F209" s="116" t="s">
        <v>1515</v>
      </c>
      <c r="H209" s="114" t="s">
        <v>1245</v>
      </c>
      <c r="I209" s="114" t="s">
        <v>1516</v>
      </c>
      <c r="J209" s="114" t="s">
        <v>1091</v>
      </c>
    </row>
    <row r="210" spans="1:10" x14ac:dyDescent="0.25">
      <c r="A210" s="114">
        <v>36362086</v>
      </c>
      <c r="B210" s="114" t="s">
        <v>1517</v>
      </c>
      <c r="C210" s="114" t="s">
        <v>873</v>
      </c>
      <c r="D210" s="114" t="s">
        <v>33</v>
      </c>
      <c r="E210" s="114" t="s">
        <v>874</v>
      </c>
      <c r="F210" s="116" t="s">
        <v>1518</v>
      </c>
      <c r="H210" s="114" t="s">
        <v>1245</v>
      </c>
      <c r="I210" s="114" t="s">
        <v>1519</v>
      </c>
      <c r="J210" s="114" t="s">
        <v>1091</v>
      </c>
    </row>
    <row r="211" spans="1:10" x14ac:dyDescent="0.25">
      <c r="A211" s="114">
        <v>36362087</v>
      </c>
      <c r="B211" s="114" t="s">
        <v>1520</v>
      </c>
      <c r="C211" s="114" t="s">
        <v>873</v>
      </c>
      <c r="D211" s="114" t="s">
        <v>33</v>
      </c>
      <c r="E211" s="114" t="s">
        <v>874</v>
      </c>
      <c r="F211" s="116" t="s">
        <v>1521</v>
      </c>
      <c r="H211" s="114" t="s">
        <v>1245</v>
      </c>
      <c r="I211" s="114" t="s">
        <v>1522</v>
      </c>
      <c r="J211" s="114" t="s">
        <v>1091</v>
      </c>
    </row>
    <row r="212" spans="1:10" x14ac:dyDescent="0.25">
      <c r="A212" s="114">
        <v>36362090</v>
      </c>
      <c r="B212" s="114" t="s">
        <v>1523</v>
      </c>
      <c r="C212" s="114" t="s">
        <v>873</v>
      </c>
      <c r="D212" s="114" t="s">
        <v>33</v>
      </c>
      <c r="E212" s="114" t="s">
        <v>874</v>
      </c>
      <c r="F212" s="116" t="s">
        <v>1524</v>
      </c>
      <c r="H212" s="114" t="s">
        <v>1245</v>
      </c>
      <c r="I212" s="114" t="s">
        <v>1525</v>
      </c>
      <c r="J212" s="114" t="s">
        <v>1091</v>
      </c>
    </row>
    <row r="213" spans="1:10" x14ac:dyDescent="0.25">
      <c r="A213" s="114">
        <v>36361958</v>
      </c>
      <c r="B213" s="114" t="s">
        <v>1526</v>
      </c>
      <c r="C213" s="114" t="s">
        <v>873</v>
      </c>
      <c r="D213" s="114" t="s">
        <v>33</v>
      </c>
      <c r="E213" s="114" t="s">
        <v>874</v>
      </c>
      <c r="F213" s="116" t="s">
        <v>1527</v>
      </c>
      <c r="H213" s="114" t="s">
        <v>1245</v>
      </c>
      <c r="I213" s="114" t="s">
        <v>1528</v>
      </c>
      <c r="J213" s="114" t="s">
        <v>1091</v>
      </c>
    </row>
    <row r="214" spans="1:10" x14ac:dyDescent="0.25">
      <c r="A214" s="114">
        <v>36361959</v>
      </c>
      <c r="B214" s="114" t="s">
        <v>1529</v>
      </c>
      <c r="C214" s="114" t="s">
        <v>873</v>
      </c>
      <c r="D214" s="114" t="s">
        <v>33</v>
      </c>
      <c r="E214" s="114" t="s">
        <v>874</v>
      </c>
      <c r="F214" s="116" t="s">
        <v>1530</v>
      </c>
      <c r="H214" s="114" t="s">
        <v>1245</v>
      </c>
      <c r="I214" s="114" t="s">
        <v>1531</v>
      </c>
      <c r="J214" s="114" t="s">
        <v>1091</v>
      </c>
    </row>
    <row r="215" spans="1:10" x14ac:dyDescent="0.25">
      <c r="A215" s="114">
        <v>36361960</v>
      </c>
      <c r="B215" s="114" t="s">
        <v>1532</v>
      </c>
      <c r="C215" s="114" t="s">
        <v>873</v>
      </c>
      <c r="D215" s="114" t="s">
        <v>33</v>
      </c>
      <c r="E215" s="114" t="s">
        <v>874</v>
      </c>
      <c r="F215" s="116" t="s">
        <v>1533</v>
      </c>
      <c r="H215" s="114" t="s">
        <v>1245</v>
      </c>
      <c r="I215" s="114" t="s">
        <v>1534</v>
      </c>
      <c r="J215" s="114" t="s">
        <v>1091</v>
      </c>
    </row>
    <row r="216" spans="1:10" x14ac:dyDescent="0.25">
      <c r="A216" s="114">
        <v>36361961</v>
      </c>
      <c r="B216" s="114" t="s">
        <v>1535</v>
      </c>
      <c r="C216" s="114" t="s">
        <v>873</v>
      </c>
      <c r="D216" s="114" t="s">
        <v>33</v>
      </c>
      <c r="E216" s="114" t="s">
        <v>874</v>
      </c>
      <c r="F216" s="116" t="s">
        <v>1536</v>
      </c>
      <c r="H216" s="114" t="s">
        <v>1245</v>
      </c>
      <c r="I216" s="114" t="s">
        <v>1537</v>
      </c>
      <c r="J216" s="114" t="s">
        <v>1091</v>
      </c>
    </row>
    <row r="217" spans="1:10" x14ac:dyDescent="0.25">
      <c r="A217" s="114">
        <v>36361962</v>
      </c>
      <c r="B217" s="114" t="s">
        <v>1538</v>
      </c>
      <c r="C217" s="114" t="s">
        <v>873</v>
      </c>
      <c r="D217" s="114" t="s">
        <v>33</v>
      </c>
      <c r="E217" s="114" t="s">
        <v>874</v>
      </c>
      <c r="F217" s="116" t="s">
        <v>1539</v>
      </c>
      <c r="H217" s="114" t="s">
        <v>1245</v>
      </c>
      <c r="I217" s="114" t="s">
        <v>1540</v>
      </c>
      <c r="J217" s="114" t="s">
        <v>1091</v>
      </c>
    </row>
    <row r="218" spans="1:10" x14ac:dyDescent="0.25">
      <c r="A218" s="114">
        <v>36361963</v>
      </c>
      <c r="B218" s="114" t="s">
        <v>1541</v>
      </c>
      <c r="C218" s="114" t="s">
        <v>873</v>
      </c>
      <c r="D218" s="114" t="s">
        <v>33</v>
      </c>
      <c r="E218" s="114" t="s">
        <v>874</v>
      </c>
      <c r="F218" s="116" t="s">
        <v>1542</v>
      </c>
      <c r="H218" s="114" t="s">
        <v>1245</v>
      </c>
      <c r="I218" s="114" t="s">
        <v>1543</v>
      </c>
      <c r="J218" s="114" t="s">
        <v>1091</v>
      </c>
    </row>
    <row r="219" spans="1:10" x14ac:dyDescent="0.25">
      <c r="A219" s="114">
        <v>36361964</v>
      </c>
      <c r="B219" s="114" t="s">
        <v>1544</v>
      </c>
      <c r="C219" s="114" t="s">
        <v>873</v>
      </c>
      <c r="D219" s="114" t="s">
        <v>33</v>
      </c>
      <c r="E219" s="114" t="s">
        <v>874</v>
      </c>
      <c r="F219" s="116" t="s">
        <v>1545</v>
      </c>
      <c r="H219" s="114" t="s">
        <v>1245</v>
      </c>
      <c r="I219" s="114" t="s">
        <v>1546</v>
      </c>
      <c r="J219" s="114" t="s">
        <v>1091</v>
      </c>
    </row>
    <row r="220" spans="1:10" x14ac:dyDescent="0.25">
      <c r="A220" s="114">
        <v>36361965</v>
      </c>
      <c r="B220" s="114" t="s">
        <v>1547</v>
      </c>
      <c r="C220" s="114" t="s">
        <v>873</v>
      </c>
      <c r="D220" s="114" t="s">
        <v>33</v>
      </c>
      <c r="E220" s="114" t="s">
        <v>874</v>
      </c>
      <c r="F220" s="116" t="s">
        <v>1548</v>
      </c>
      <c r="H220" s="114" t="s">
        <v>1245</v>
      </c>
      <c r="I220" s="114" t="s">
        <v>1549</v>
      </c>
      <c r="J220" s="114" t="s">
        <v>1091</v>
      </c>
    </row>
    <row r="221" spans="1:10" x14ac:dyDescent="0.25">
      <c r="A221" s="114">
        <v>36361966</v>
      </c>
      <c r="B221" s="114" t="s">
        <v>1550</v>
      </c>
      <c r="C221" s="114" t="s">
        <v>873</v>
      </c>
      <c r="D221" s="114" t="s">
        <v>33</v>
      </c>
      <c r="E221" s="114" t="s">
        <v>874</v>
      </c>
      <c r="F221" s="116" t="s">
        <v>1551</v>
      </c>
      <c r="H221" s="114" t="s">
        <v>1245</v>
      </c>
      <c r="I221" s="114" t="s">
        <v>1552</v>
      </c>
      <c r="J221" s="114" t="s">
        <v>1091</v>
      </c>
    </row>
    <row r="222" spans="1:10" x14ac:dyDescent="0.25">
      <c r="A222" s="114">
        <v>36361967</v>
      </c>
      <c r="B222" s="114" t="s">
        <v>1553</v>
      </c>
      <c r="C222" s="114" t="s">
        <v>873</v>
      </c>
      <c r="D222" s="114" t="s">
        <v>33</v>
      </c>
      <c r="E222" s="114" t="s">
        <v>874</v>
      </c>
      <c r="F222" s="116" t="s">
        <v>1554</v>
      </c>
      <c r="H222" s="114" t="s">
        <v>1245</v>
      </c>
      <c r="I222" s="114" t="s">
        <v>1555</v>
      </c>
      <c r="J222" s="114" t="s">
        <v>1091</v>
      </c>
    </row>
    <row r="223" spans="1:10" x14ac:dyDescent="0.25">
      <c r="A223" s="114">
        <v>36361968</v>
      </c>
      <c r="B223" s="114" t="s">
        <v>1556</v>
      </c>
      <c r="C223" s="114" t="s">
        <v>873</v>
      </c>
      <c r="D223" s="114" t="s">
        <v>33</v>
      </c>
      <c r="E223" s="114" t="s">
        <v>874</v>
      </c>
      <c r="F223" s="116" t="s">
        <v>1557</v>
      </c>
      <c r="H223" s="114" t="s">
        <v>1245</v>
      </c>
      <c r="I223" s="114" t="s">
        <v>1558</v>
      </c>
      <c r="J223" s="114" t="s">
        <v>1091</v>
      </c>
    </row>
    <row r="224" spans="1:10" x14ac:dyDescent="0.25">
      <c r="A224" s="114">
        <v>36361969</v>
      </c>
      <c r="B224" s="114" t="s">
        <v>1559</v>
      </c>
      <c r="C224" s="114" t="s">
        <v>873</v>
      </c>
      <c r="D224" s="114" t="s">
        <v>33</v>
      </c>
      <c r="E224" s="114" t="s">
        <v>874</v>
      </c>
      <c r="F224" s="116" t="s">
        <v>1560</v>
      </c>
      <c r="H224" s="114" t="s">
        <v>1245</v>
      </c>
      <c r="I224" s="114" t="s">
        <v>1561</v>
      </c>
      <c r="J224" s="114" t="s">
        <v>1091</v>
      </c>
    </row>
    <row r="225" spans="1:10" x14ac:dyDescent="0.25">
      <c r="A225" s="114">
        <v>36361970</v>
      </c>
      <c r="B225" s="114" t="s">
        <v>1562</v>
      </c>
      <c r="C225" s="114" t="s">
        <v>873</v>
      </c>
      <c r="D225" s="114" t="s">
        <v>33</v>
      </c>
      <c r="E225" s="114" t="s">
        <v>874</v>
      </c>
      <c r="F225" s="116" t="s">
        <v>1563</v>
      </c>
      <c r="H225" s="114" t="s">
        <v>1245</v>
      </c>
      <c r="I225" s="114" t="s">
        <v>1564</v>
      </c>
      <c r="J225" s="114" t="s">
        <v>1091</v>
      </c>
    </row>
    <row r="226" spans="1:10" x14ac:dyDescent="0.25">
      <c r="A226" s="114">
        <v>36361971</v>
      </c>
      <c r="B226" s="114" t="s">
        <v>1565</v>
      </c>
      <c r="C226" s="114" t="s">
        <v>873</v>
      </c>
      <c r="D226" s="114" t="s">
        <v>33</v>
      </c>
      <c r="E226" s="114" t="s">
        <v>874</v>
      </c>
      <c r="F226" s="116" t="s">
        <v>1566</v>
      </c>
      <c r="H226" s="114" t="s">
        <v>1245</v>
      </c>
      <c r="I226" s="114" t="s">
        <v>1567</v>
      </c>
      <c r="J226" s="114" t="s">
        <v>1091</v>
      </c>
    </row>
    <row r="227" spans="1:10" x14ac:dyDescent="0.25">
      <c r="A227" s="114">
        <v>36361972</v>
      </c>
      <c r="B227" s="114" t="s">
        <v>1568</v>
      </c>
      <c r="C227" s="114" t="s">
        <v>873</v>
      </c>
      <c r="D227" s="114" t="s">
        <v>33</v>
      </c>
      <c r="E227" s="114" t="s">
        <v>874</v>
      </c>
      <c r="F227" s="116" t="s">
        <v>1569</v>
      </c>
      <c r="H227" s="114" t="s">
        <v>1245</v>
      </c>
      <c r="I227" s="114" t="s">
        <v>1570</v>
      </c>
      <c r="J227" s="114" t="s">
        <v>1091</v>
      </c>
    </row>
    <row r="228" spans="1:10" x14ac:dyDescent="0.25">
      <c r="A228" s="114">
        <v>36361973</v>
      </c>
      <c r="B228" s="114" t="s">
        <v>1571</v>
      </c>
      <c r="C228" s="114" t="s">
        <v>873</v>
      </c>
      <c r="D228" s="114" t="s">
        <v>33</v>
      </c>
      <c r="E228" s="114" t="s">
        <v>874</v>
      </c>
      <c r="F228" s="116" t="s">
        <v>1572</v>
      </c>
      <c r="H228" s="114" t="s">
        <v>1245</v>
      </c>
      <c r="I228" s="114" t="s">
        <v>1573</v>
      </c>
      <c r="J228" s="114" t="s">
        <v>1091</v>
      </c>
    </row>
    <row r="229" spans="1:10" x14ac:dyDescent="0.25">
      <c r="A229" s="114">
        <v>36361974</v>
      </c>
      <c r="B229" s="114" t="s">
        <v>1574</v>
      </c>
      <c r="C229" s="114" t="s">
        <v>873</v>
      </c>
      <c r="D229" s="114" t="s">
        <v>33</v>
      </c>
      <c r="E229" s="114" t="s">
        <v>874</v>
      </c>
      <c r="F229" s="116" t="s">
        <v>1575</v>
      </c>
      <c r="H229" s="114" t="s">
        <v>1245</v>
      </c>
      <c r="I229" s="114" t="s">
        <v>1576</v>
      </c>
      <c r="J229" s="114" t="s">
        <v>1091</v>
      </c>
    </row>
    <row r="230" spans="1:10" x14ac:dyDescent="0.25">
      <c r="A230" s="114">
        <v>36362052</v>
      </c>
      <c r="B230" s="114" t="s">
        <v>1577</v>
      </c>
      <c r="C230" s="114" t="s">
        <v>873</v>
      </c>
      <c r="D230" s="114" t="s">
        <v>33</v>
      </c>
      <c r="E230" s="114" t="s">
        <v>874</v>
      </c>
      <c r="F230" s="116" t="s">
        <v>1578</v>
      </c>
      <c r="H230" s="114" t="s">
        <v>1245</v>
      </c>
      <c r="I230" s="114" t="s">
        <v>1579</v>
      </c>
      <c r="J230" s="114" t="s">
        <v>1091</v>
      </c>
    </row>
    <row r="231" spans="1:10" x14ac:dyDescent="0.25">
      <c r="A231" s="114">
        <v>36362053</v>
      </c>
      <c r="B231" s="114" t="s">
        <v>1580</v>
      </c>
      <c r="C231" s="114" t="s">
        <v>873</v>
      </c>
      <c r="D231" s="114" t="s">
        <v>33</v>
      </c>
      <c r="E231" s="114" t="s">
        <v>874</v>
      </c>
      <c r="F231" s="116" t="s">
        <v>1581</v>
      </c>
      <c r="H231" s="114" t="s">
        <v>1245</v>
      </c>
      <c r="I231" s="114" t="s">
        <v>1582</v>
      </c>
      <c r="J231" s="114" t="s">
        <v>1091</v>
      </c>
    </row>
    <row r="232" spans="1:10" x14ac:dyDescent="0.25">
      <c r="A232" s="114">
        <v>36362054</v>
      </c>
      <c r="B232" s="114" t="s">
        <v>1583</v>
      </c>
      <c r="C232" s="114" t="s">
        <v>873</v>
      </c>
      <c r="D232" s="114" t="s">
        <v>33</v>
      </c>
      <c r="E232" s="114" t="s">
        <v>874</v>
      </c>
      <c r="F232" s="116" t="s">
        <v>1584</v>
      </c>
      <c r="H232" s="114" t="s">
        <v>1245</v>
      </c>
      <c r="I232" s="114" t="s">
        <v>1585</v>
      </c>
      <c r="J232" s="114" t="s">
        <v>1091</v>
      </c>
    </row>
    <row r="233" spans="1:10" x14ac:dyDescent="0.25">
      <c r="A233" s="114">
        <v>36362055</v>
      </c>
      <c r="B233" s="114" t="s">
        <v>1586</v>
      </c>
      <c r="C233" s="114" t="s">
        <v>873</v>
      </c>
      <c r="D233" s="114" t="s">
        <v>33</v>
      </c>
      <c r="E233" s="114" t="s">
        <v>874</v>
      </c>
      <c r="F233" s="116" t="s">
        <v>1587</v>
      </c>
      <c r="H233" s="114" t="s">
        <v>1245</v>
      </c>
      <c r="I233" s="114" t="s">
        <v>1588</v>
      </c>
      <c r="J233" s="114" t="s">
        <v>1091</v>
      </c>
    </row>
    <row r="234" spans="1:10" x14ac:dyDescent="0.25">
      <c r="A234" s="114">
        <v>36362056</v>
      </c>
      <c r="B234" s="114" t="s">
        <v>1589</v>
      </c>
      <c r="C234" s="114" t="s">
        <v>873</v>
      </c>
      <c r="D234" s="114" t="s">
        <v>33</v>
      </c>
      <c r="E234" s="114" t="s">
        <v>874</v>
      </c>
      <c r="F234" s="116" t="s">
        <v>1590</v>
      </c>
      <c r="H234" s="114" t="s">
        <v>1245</v>
      </c>
      <c r="I234" s="114" t="s">
        <v>1591</v>
      </c>
      <c r="J234" s="114" t="s">
        <v>1091</v>
      </c>
    </row>
    <row r="235" spans="1:10" x14ac:dyDescent="0.25">
      <c r="A235" s="114">
        <v>36361954</v>
      </c>
      <c r="B235" s="114" t="s">
        <v>1592</v>
      </c>
      <c r="C235" s="114" t="s">
        <v>873</v>
      </c>
      <c r="D235" s="114" t="s">
        <v>33</v>
      </c>
      <c r="E235" s="114" t="s">
        <v>874</v>
      </c>
      <c r="F235" s="116" t="s">
        <v>1593</v>
      </c>
      <c r="H235" s="114" t="s">
        <v>1245</v>
      </c>
      <c r="I235" s="114" t="s">
        <v>1594</v>
      </c>
      <c r="J235" s="114" t="s">
        <v>1091</v>
      </c>
    </row>
    <row r="236" spans="1:10" x14ac:dyDescent="0.25">
      <c r="A236" s="114">
        <v>36361955</v>
      </c>
      <c r="B236" s="114" t="s">
        <v>1595</v>
      </c>
      <c r="C236" s="114" t="s">
        <v>873</v>
      </c>
      <c r="D236" s="114" t="s">
        <v>33</v>
      </c>
      <c r="E236" s="114" t="s">
        <v>874</v>
      </c>
      <c r="F236" s="116" t="s">
        <v>1596</v>
      </c>
      <c r="H236" s="114" t="s">
        <v>1245</v>
      </c>
      <c r="I236" s="114" t="s">
        <v>1597</v>
      </c>
      <c r="J236" s="114" t="s">
        <v>1091</v>
      </c>
    </row>
    <row r="237" spans="1:10" x14ac:dyDescent="0.25">
      <c r="A237" s="114">
        <v>36361956</v>
      </c>
      <c r="B237" s="114" t="s">
        <v>1598</v>
      </c>
      <c r="C237" s="114" t="s">
        <v>873</v>
      </c>
      <c r="D237" s="114" t="s">
        <v>33</v>
      </c>
      <c r="E237" s="114" t="s">
        <v>874</v>
      </c>
      <c r="F237" s="116" t="s">
        <v>1599</v>
      </c>
      <c r="H237" s="114" t="s">
        <v>1245</v>
      </c>
      <c r="I237" s="114" t="s">
        <v>1600</v>
      </c>
      <c r="J237" s="114" t="s">
        <v>1091</v>
      </c>
    </row>
    <row r="238" spans="1:10" x14ac:dyDescent="0.25">
      <c r="A238" s="114">
        <v>36361957</v>
      </c>
      <c r="B238" s="114" t="s">
        <v>1601</v>
      </c>
      <c r="C238" s="114" t="s">
        <v>873</v>
      </c>
      <c r="D238" s="114" t="s">
        <v>33</v>
      </c>
      <c r="E238" s="114" t="s">
        <v>874</v>
      </c>
      <c r="F238" s="116" t="s">
        <v>1602</v>
      </c>
      <c r="H238" s="114" t="s">
        <v>1245</v>
      </c>
      <c r="I238" s="114" t="s">
        <v>1603</v>
      </c>
      <c r="J238" s="114" t="s">
        <v>1091</v>
      </c>
    </row>
    <row r="239" spans="1:10" x14ac:dyDescent="0.25">
      <c r="A239" s="114">
        <v>36362048</v>
      </c>
      <c r="B239" s="114" t="s">
        <v>1604</v>
      </c>
      <c r="C239" s="114" t="s">
        <v>873</v>
      </c>
      <c r="D239" s="114" t="s">
        <v>33</v>
      </c>
      <c r="E239" s="114" t="s">
        <v>874</v>
      </c>
      <c r="F239" s="116" t="s">
        <v>1605</v>
      </c>
      <c r="H239" s="114" t="s">
        <v>1245</v>
      </c>
      <c r="I239" s="114" t="s">
        <v>1606</v>
      </c>
      <c r="J239" s="114" t="s">
        <v>1091</v>
      </c>
    </row>
    <row r="240" spans="1:10" x14ac:dyDescent="0.25">
      <c r="A240" s="114">
        <v>36362095</v>
      </c>
      <c r="B240" s="114" t="s">
        <v>1607</v>
      </c>
      <c r="C240" s="114" t="s">
        <v>873</v>
      </c>
      <c r="D240" s="114" t="s">
        <v>33</v>
      </c>
      <c r="E240" s="114" t="s">
        <v>874</v>
      </c>
      <c r="F240" s="116" t="s">
        <v>1608</v>
      </c>
      <c r="H240" s="114" t="s">
        <v>1245</v>
      </c>
      <c r="I240" s="114" t="s">
        <v>1609</v>
      </c>
      <c r="J240" s="114" t="s">
        <v>1091</v>
      </c>
    </row>
    <row r="241" spans="1:10" x14ac:dyDescent="0.25">
      <c r="A241" s="114">
        <v>36362096</v>
      </c>
      <c r="B241" s="114" t="s">
        <v>1610</v>
      </c>
      <c r="C241" s="114" t="s">
        <v>873</v>
      </c>
      <c r="D241" s="114" t="s">
        <v>33</v>
      </c>
      <c r="E241" s="114" t="s">
        <v>874</v>
      </c>
      <c r="F241" s="116" t="s">
        <v>1611</v>
      </c>
      <c r="H241" s="114" t="s">
        <v>1245</v>
      </c>
      <c r="I241" s="114" t="s">
        <v>1612</v>
      </c>
      <c r="J241" s="114" t="s">
        <v>1091</v>
      </c>
    </row>
    <row r="242" spans="1:10" x14ac:dyDescent="0.25">
      <c r="A242" s="114">
        <v>36362049</v>
      </c>
      <c r="B242" s="114" t="s">
        <v>1613</v>
      </c>
      <c r="C242" s="114" t="s">
        <v>873</v>
      </c>
      <c r="D242" s="114" t="s">
        <v>33</v>
      </c>
      <c r="E242" s="114" t="s">
        <v>874</v>
      </c>
      <c r="F242" s="116" t="s">
        <v>1614</v>
      </c>
      <c r="H242" s="114" t="s">
        <v>1245</v>
      </c>
      <c r="I242" s="114" t="s">
        <v>1615</v>
      </c>
      <c r="J242" s="114" t="s">
        <v>1091</v>
      </c>
    </row>
    <row r="243" spans="1:10" x14ac:dyDescent="0.25">
      <c r="A243" s="114">
        <v>36362050</v>
      </c>
      <c r="B243" s="114" t="s">
        <v>1616</v>
      </c>
      <c r="C243" s="114" t="s">
        <v>873</v>
      </c>
      <c r="D243" s="114" t="s">
        <v>33</v>
      </c>
      <c r="E243" s="114" t="s">
        <v>874</v>
      </c>
      <c r="F243" s="116" t="s">
        <v>1617</v>
      </c>
      <c r="H243" s="114" t="s">
        <v>1245</v>
      </c>
      <c r="I243" s="114" t="s">
        <v>1618</v>
      </c>
      <c r="J243" s="114" t="s">
        <v>1091</v>
      </c>
    </row>
    <row r="244" spans="1:10" x14ac:dyDescent="0.25">
      <c r="A244" s="114">
        <v>36362051</v>
      </c>
      <c r="B244" s="114" t="s">
        <v>1619</v>
      </c>
      <c r="C244" s="114" t="s">
        <v>873</v>
      </c>
      <c r="D244" s="114" t="s">
        <v>33</v>
      </c>
      <c r="E244" s="114" t="s">
        <v>874</v>
      </c>
      <c r="F244" s="116" t="s">
        <v>1620</v>
      </c>
      <c r="H244" s="114" t="s">
        <v>1245</v>
      </c>
      <c r="I244" s="114" t="s">
        <v>1621</v>
      </c>
      <c r="J244" s="114" t="s">
        <v>1091</v>
      </c>
    </row>
    <row r="245" spans="1:10" x14ac:dyDescent="0.25">
      <c r="A245" s="114">
        <v>36362092</v>
      </c>
      <c r="B245" s="114" t="s">
        <v>1622</v>
      </c>
      <c r="C245" s="114" t="s">
        <v>873</v>
      </c>
      <c r="D245" s="114" t="s">
        <v>33</v>
      </c>
      <c r="E245" s="114" t="s">
        <v>874</v>
      </c>
      <c r="F245" s="116" t="s">
        <v>1623</v>
      </c>
      <c r="H245" s="114" t="s">
        <v>1245</v>
      </c>
      <c r="I245" s="114" t="s">
        <v>1624</v>
      </c>
      <c r="J245" s="114" t="s">
        <v>1091</v>
      </c>
    </row>
    <row r="246" spans="1:10" x14ac:dyDescent="0.25">
      <c r="A246" s="114">
        <v>36362093</v>
      </c>
      <c r="B246" s="114" t="s">
        <v>1625</v>
      </c>
      <c r="C246" s="114" t="s">
        <v>873</v>
      </c>
      <c r="D246" s="114" t="s">
        <v>33</v>
      </c>
      <c r="E246" s="114" t="s">
        <v>874</v>
      </c>
      <c r="F246" s="116" t="s">
        <v>1626</v>
      </c>
      <c r="H246" s="114" t="s">
        <v>1245</v>
      </c>
      <c r="I246" s="114" t="s">
        <v>1627</v>
      </c>
      <c r="J246" s="114" t="s">
        <v>1091</v>
      </c>
    </row>
    <row r="247" spans="1:10" x14ac:dyDescent="0.25">
      <c r="A247" s="114">
        <v>36362094</v>
      </c>
      <c r="B247" s="114" t="s">
        <v>1628</v>
      </c>
      <c r="C247" s="114" t="s">
        <v>873</v>
      </c>
      <c r="D247" s="114" t="s">
        <v>33</v>
      </c>
      <c r="E247" s="114" t="s">
        <v>874</v>
      </c>
      <c r="F247" s="116" t="s">
        <v>1629</v>
      </c>
      <c r="H247" s="114" t="s">
        <v>1245</v>
      </c>
      <c r="I247" s="114" t="s">
        <v>1630</v>
      </c>
      <c r="J247" s="114" t="s">
        <v>1091</v>
      </c>
    </row>
    <row r="248" spans="1:10" x14ac:dyDescent="0.25">
      <c r="A248" s="114">
        <v>36362097</v>
      </c>
      <c r="B248" s="114" t="s">
        <v>1631</v>
      </c>
      <c r="C248" s="114" t="s">
        <v>873</v>
      </c>
      <c r="D248" s="114" t="s">
        <v>33</v>
      </c>
      <c r="E248" s="114" t="s">
        <v>874</v>
      </c>
      <c r="F248" s="116" t="s">
        <v>1632</v>
      </c>
      <c r="H248" s="114" t="s">
        <v>1245</v>
      </c>
      <c r="I248" s="114" t="s">
        <v>1633</v>
      </c>
      <c r="J248" s="114" t="s">
        <v>1091</v>
      </c>
    </row>
    <row r="249" spans="1:10" x14ac:dyDescent="0.25">
      <c r="A249" s="114">
        <v>36362099</v>
      </c>
      <c r="B249" s="114" t="s">
        <v>1634</v>
      </c>
      <c r="C249" s="114" t="s">
        <v>873</v>
      </c>
      <c r="D249" s="114" t="s">
        <v>33</v>
      </c>
      <c r="E249" s="114" t="s">
        <v>874</v>
      </c>
      <c r="F249" s="116" t="s">
        <v>1635</v>
      </c>
      <c r="H249" s="114" t="s">
        <v>1245</v>
      </c>
      <c r="I249" s="114" t="s">
        <v>1636</v>
      </c>
      <c r="J249" s="114" t="s">
        <v>1091</v>
      </c>
    </row>
    <row r="250" spans="1:10" x14ac:dyDescent="0.25">
      <c r="A250" s="114">
        <v>36362100</v>
      </c>
      <c r="B250" s="114" t="s">
        <v>1637</v>
      </c>
      <c r="C250" s="114" t="s">
        <v>873</v>
      </c>
      <c r="D250" s="114" t="s">
        <v>33</v>
      </c>
      <c r="E250" s="114" t="s">
        <v>874</v>
      </c>
      <c r="F250" s="116" t="s">
        <v>1638</v>
      </c>
      <c r="H250" s="114" t="s">
        <v>1245</v>
      </c>
      <c r="I250" s="114" t="s">
        <v>1639</v>
      </c>
      <c r="J250" s="114" t="s">
        <v>1091</v>
      </c>
    </row>
    <row r="251" spans="1:10" x14ac:dyDescent="0.25">
      <c r="A251" s="114">
        <v>36362098</v>
      </c>
      <c r="B251" s="114" t="s">
        <v>1640</v>
      </c>
      <c r="C251" s="114" t="s">
        <v>873</v>
      </c>
      <c r="D251" s="114" t="s">
        <v>33</v>
      </c>
      <c r="E251" s="114" t="s">
        <v>874</v>
      </c>
      <c r="F251" s="116" t="s">
        <v>1641</v>
      </c>
      <c r="H251" s="114" t="s">
        <v>1245</v>
      </c>
      <c r="I251" s="114" t="s">
        <v>1642</v>
      </c>
      <c r="J251" s="114" t="s">
        <v>1091</v>
      </c>
    </row>
    <row r="252" spans="1:10" x14ac:dyDescent="0.25">
      <c r="A252" s="114">
        <v>36362058</v>
      </c>
      <c r="B252" s="114" t="s">
        <v>1643</v>
      </c>
      <c r="C252" s="114" t="s">
        <v>873</v>
      </c>
      <c r="D252" s="114" t="s">
        <v>33</v>
      </c>
      <c r="E252" s="114" t="s">
        <v>874</v>
      </c>
      <c r="F252" s="116" t="s">
        <v>1644</v>
      </c>
      <c r="H252" s="114" t="s">
        <v>1245</v>
      </c>
      <c r="I252" s="114" t="s">
        <v>1645</v>
      </c>
      <c r="J252" s="114" t="s">
        <v>1091</v>
      </c>
    </row>
    <row r="253" spans="1:10" x14ac:dyDescent="0.25">
      <c r="A253" s="114">
        <v>36362059</v>
      </c>
      <c r="B253" s="114" t="s">
        <v>1646</v>
      </c>
      <c r="C253" s="114" t="s">
        <v>873</v>
      </c>
      <c r="D253" s="114" t="s">
        <v>33</v>
      </c>
      <c r="E253" s="114" t="s">
        <v>874</v>
      </c>
      <c r="F253" s="116" t="s">
        <v>1647</v>
      </c>
      <c r="H253" s="114" t="s">
        <v>1245</v>
      </c>
      <c r="I253" s="114" t="s">
        <v>1648</v>
      </c>
      <c r="J253" s="114" t="s">
        <v>1091</v>
      </c>
    </row>
    <row r="254" spans="1:10" x14ac:dyDescent="0.25">
      <c r="A254" s="114">
        <v>36362060</v>
      </c>
      <c r="B254" s="114" t="s">
        <v>1649</v>
      </c>
      <c r="C254" s="114" t="s">
        <v>873</v>
      </c>
      <c r="D254" s="114" t="s">
        <v>33</v>
      </c>
      <c r="E254" s="114" t="s">
        <v>874</v>
      </c>
      <c r="F254" s="116" t="s">
        <v>1650</v>
      </c>
      <c r="H254" s="114" t="s">
        <v>1245</v>
      </c>
      <c r="I254" s="114" t="s">
        <v>1651</v>
      </c>
      <c r="J254" s="114" t="s">
        <v>1091</v>
      </c>
    </row>
    <row r="255" spans="1:10" x14ac:dyDescent="0.25">
      <c r="A255" s="114">
        <v>36362061</v>
      </c>
      <c r="B255" s="114" t="s">
        <v>1652</v>
      </c>
      <c r="C255" s="114" t="s">
        <v>873</v>
      </c>
      <c r="D255" s="114" t="s">
        <v>33</v>
      </c>
      <c r="E255" s="114" t="s">
        <v>874</v>
      </c>
      <c r="F255" s="116" t="s">
        <v>1653</v>
      </c>
      <c r="H255" s="114" t="s">
        <v>1245</v>
      </c>
      <c r="I255" s="114" t="s">
        <v>1654</v>
      </c>
      <c r="J255" s="114" t="s">
        <v>1091</v>
      </c>
    </row>
    <row r="256" spans="1:10" x14ac:dyDescent="0.25">
      <c r="A256" s="114">
        <v>36362062</v>
      </c>
      <c r="B256" s="114" t="s">
        <v>1655</v>
      </c>
      <c r="C256" s="114" t="s">
        <v>873</v>
      </c>
      <c r="D256" s="114" t="s">
        <v>33</v>
      </c>
      <c r="E256" s="114" t="s">
        <v>874</v>
      </c>
      <c r="F256" s="116" t="s">
        <v>1656</v>
      </c>
      <c r="H256" s="114" t="s">
        <v>1245</v>
      </c>
      <c r="I256" s="114" t="s">
        <v>1657</v>
      </c>
      <c r="J256" s="114" t="s">
        <v>1091</v>
      </c>
    </row>
    <row r="257" spans="1:10" x14ac:dyDescent="0.25">
      <c r="A257" s="114">
        <v>36362063</v>
      </c>
      <c r="B257" s="114" t="s">
        <v>1658</v>
      </c>
      <c r="C257" s="114" t="s">
        <v>873</v>
      </c>
      <c r="D257" s="114" t="s">
        <v>33</v>
      </c>
      <c r="E257" s="114" t="s">
        <v>874</v>
      </c>
      <c r="F257" s="116" t="s">
        <v>1659</v>
      </c>
      <c r="H257" s="114" t="s">
        <v>1245</v>
      </c>
      <c r="I257" s="114" t="s">
        <v>1660</v>
      </c>
      <c r="J257" s="114" t="s">
        <v>1091</v>
      </c>
    </row>
    <row r="258" spans="1:10" x14ac:dyDescent="0.25">
      <c r="A258" s="114">
        <v>36362064</v>
      </c>
      <c r="B258" s="114" t="s">
        <v>1661</v>
      </c>
      <c r="C258" s="114" t="s">
        <v>873</v>
      </c>
      <c r="D258" s="114" t="s">
        <v>33</v>
      </c>
      <c r="E258" s="114" t="s">
        <v>874</v>
      </c>
      <c r="F258" s="116" t="s">
        <v>1662</v>
      </c>
      <c r="H258" s="114" t="s">
        <v>1245</v>
      </c>
      <c r="I258" s="114" t="s">
        <v>1663</v>
      </c>
      <c r="J258" s="114" t="s">
        <v>1091</v>
      </c>
    </row>
    <row r="259" spans="1:10" x14ac:dyDescent="0.25">
      <c r="A259" s="114">
        <v>36362065</v>
      </c>
      <c r="B259" s="114" t="s">
        <v>1664</v>
      </c>
      <c r="C259" s="114" t="s">
        <v>873</v>
      </c>
      <c r="D259" s="114" t="s">
        <v>33</v>
      </c>
      <c r="E259" s="114" t="s">
        <v>874</v>
      </c>
      <c r="F259" s="116" t="s">
        <v>1665</v>
      </c>
      <c r="H259" s="114" t="s">
        <v>1245</v>
      </c>
      <c r="I259" s="114" t="s">
        <v>1666</v>
      </c>
      <c r="J259" s="114" t="s">
        <v>1091</v>
      </c>
    </row>
    <row r="260" spans="1:10" x14ac:dyDescent="0.25">
      <c r="A260" s="114">
        <v>36362066</v>
      </c>
      <c r="B260" s="114" t="s">
        <v>1667</v>
      </c>
      <c r="C260" s="114" t="s">
        <v>873</v>
      </c>
      <c r="D260" s="114" t="s">
        <v>33</v>
      </c>
      <c r="E260" s="114" t="s">
        <v>874</v>
      </c>
      <c r="F260" s="116" t="s">
        <v>1668</v>
      </c>
      <c r="H260" s="114" t="s">
        <v>1245</v>
      </c>
      <c r="I260" s="114" t="s">
        <v>1669</v>
      </c>
      <c r="J260" s="114" t="s">
        <v>1091</v>
      </c>
    </row>
    <row r="261" spans="1:10" x14ac:dyDescent="0.25">
      <c r="A261" s="114">
        <v>36362067</v>
      </c>
      <c r="B261" s="114" t="s">
        <v>1670</v>
      </c>
      <c r="C261" s="114" t="s">
        <v>873</v>
      </c>
      <c r="D261" s="114" t="s">
        <v>33</v>
      </c>
      <c r="E261" s="114" t="s">
        <v>874</v>
      </c>
      <c r="F261" s="116" t="s">
        <v>1671</v>
      </c>
      <c r="H261" s="114" t="s">
        <v>1245</v>
      </c>
      <c r="I261" s="114" t="s">
        <v>1672</v>
      </c>
      <c r="J261" s="114" t="s">
        <v>1091</v>
      </c>
    </row>
    <row r="262" spans="1:10" x14ac:dyDescent="0.25">
      <c r="A262" s="114">
        <v>36362068</v>
      </c>
      <c r="B262" s="114" t="s">
        <v>1673</v>
      </c>
      <c r="C262" s="114" t="s">
        <v>873</v>
      </c>
      <c r="D262" s="114" t="s">
        <v>33</v>
      </c>
      <c r="E262" s="114" t="s">
        <v>874</v>
      </c>
      <c r="F262" s="116" t="s">
        <v>1674</v>
      </c>
      <c r="H262" s="114" t="s">
        <v>1245</v>
      </c>
      <c r="I262" s="114" t="s">
        <v>1675</v>
      </c>
      <c r="J262" s="114" t="s">
        <v>1091</v>
      </c>
    </row>
    <row r="263" spans="1:10" x14ac:dyDescent="0.25">
      <c r="A263" s="114">
        <v>36362069</v>
      </c>
      <c r="B263" s="114" t="s">
        <v>1676</v>
      </c>
      <c r="C263" s="114" t="s">
        <v>873</v>
      </c>
      <c r="D263" s="114" t="s">
        <v>33</v>
      </c>
      <c r="E263" s="114" t="s">
        <v>874</v>
      </c>
      <c r="F263" s="116" t="s">
        <v>1677</v>
      </c>
      <c r="H263" s="114" t="s">
        <v>1245</v>
      </c>
      <c r="I263" s="114" t="s">
        <v>1678</v>
      </c>
      <c r="J263" s="114" t="s">
        <v>1091</v>
      </c>
    </row>
    <row r="264" spans="1:10" x14ac:dyDescent="0.25">
      <c r="A264" s="114">
        <v>36362091</v>
      </c>
      <c r="B264" s="114" t="s">
        <v>1679</v>
      </c>
      <c r="C264" s="114" t="s">
        <v>873</v>
      </c>
      <c r="D264" s="114" t="s">
        <v>33</v>
      </c>
      <c r="E264" s="114" t="s">
        <v>874</v>
      </c>
      <c r="F264" s="116" t="s">
        <v>1680</v>
      </c>
      <c r="H264" s="114" t="s">
        <v>1245</v>
      </c>
      <c r="I264" s="114" t="s">
        <v>1681</v>
      </c>
      <c r="J264" s="114" t="s">
        <v>1091</v>
      </c>
    </row>
    <row r="265" spans="1:10" x14ac:dyDescent="0.25">
      <c r="A265" s="114">
        <v>710276661</v>
      </c>
      <c r="B265" s="114" t="s">
        <v>1682</v>
      </c>
      <c r="C265" s="114" t="s">
        <v>1075</v>
      </c>
      <c r="D265" s="114" t="s">
        <v>33</v>
      </c>
      <c r="E265" s="114" t="s">
        <v>874</v>
      </c>
      <c r="F265" s="116" t="s">
        <v>1683</v>
      </c>
      <c r="H265" s="114" t="s">
        <v>1245</v>
      </c>
      <c r="I265" s="114" t="s">
        <v>1684</v>
      </c>
      <c r="J265" s="114" t="s">
        <v>1685</v>
      </c>
    </row>
    <row r="266" spans="1:10" x14ac:dyDescent="0.25">
      <c r="A266" s="114">
        <v>743132070</v>
      </c>
      <c r="B266" s="114" t="s">
        <v>1686</v>
      </c>
      <c r="C266" s="114" t="s">
        <v>1075</v>
      </c>
      <c r="D266" s="114" t="s">
        <v>33</v>
      </c>
      <c r="E266" s="114" t="s">
        <v>874</v>
      </c>
      <c r="F266" s="116" t="s">
        <v>1687</v>
      </c>
      <c r="H266" s="114" t="s">
        <v>1245</v>
      </c>
      <c r="I266" s="114" t="s">
        <v>1688</v>
      </c>
      <c r="J266" s="114" t="s">
        <v>1689</v>
      </c>
    </row>
    <row r="267" spans="1:10" x14ac:dyDescent="0.25">
      <c r="A267" s="114">
        <v>743132073</v>
      </c>
      <c r="B267" s="114" t="s">
        <v>1690</v>
      </c>
      <c r="C267" s="114" t="s">
        <v>1075</v>
      </c>
      <c r="D267" s="114" t="s">
        <v>33</v>
      </c>
      <c r="E267" s="114" t="s">
        <v>874</v>
      </c>
      <c r="F267" s="116" t="s">
        <v>1691</v>
      </c>
      <c r="H267" s="114" t="s">
        <v>1245</v>
      </c>
      <c r="I267" s="114" t="s">
        <v>1692</v>
      </c>
      <c r="J267" s="114" t="s">
        <v>1689</v>
      </c>
    </row>
    <row r="268" spans="1:10" x14ac:dyDescent="0.25">
      <c r="A268" s="114">
        <v>830314464</v>
      </c>
      <c r="B268" s="114" t="s">
        <v>1693</v>
      </c>
      <c r="C268" s="114" t="s">
        <v>1075</v>
      </c>
      <c r="D268" s="114" t="s">
        <v>33</v>
      </c>
      <c r="E268" s="114" t="s">
        <v>874</v>
      </c>
      <c r="F268" s="116" t="s">
        <v>1694</v>
      </c>
      <c r="H268" s="114" t="s">
        <v>1245</v>
      </c>
      <c r="I268" s="114" t="s">
        <v>1695</v>
      </c>
      <c r="J268" s="114" t="s">
        <v>1091</v>
      </c>
    </row>
    <row r="269" spans="1:10" x14ac:dyDescent="0.25">
      <c r="A269" s="114">
        <v>830314463</v>
      </c>
      <c r="B269" s="114" t="s">
        <v>1696</v>
      </c>
      <c r="C269" s="114" t="s">
        <v>1075</v>
      </c>
      <c r="D269" s="114" t="s">
        <v>33</v>
      </c>
      <c r="E269" s="114" t="s">
        <v>874</v>
      </c>
      <c r="F269" s="116" t="s">
        <v>1697</v>
      </c>
      <c r="H269" s="114" t="s">
        <v>1245</v>
      </c>
      <c r="I269" s="114" t="s">
        <v>1698</v>
      </c>
      <c r="J269" s="114" t="s">
        <v>1091</v>
      </c>
    </row>
    <row r="270" spans="1:10" x14ac:dyDescent="0.25">
      <c r="A270" s="114">
        <v>743132074</v>
      </c>
      <c r="B270" s="114" t="s">
        <v>1699</v>
      </c>
      <c r="C270" s="114" t="s">
        <v>1075</v>
      </c>
      <c r="D270" s="114" t="s">
        <v>33</v>
      </c>
      <c r="E270" s="114" t="s">
        <v>874</v>
      </c>
      <c r="F270" s="116" t="s">
        <v>1700</v>
      </c>
      <c r="H270" s="114" t="s">
        <v>1245</v>
      </c>
      <c r="I270" s="114" t="s">
        <v>1701</v>
      </c>
      <c r="J270" s="114" t="s">
        <v>1689</v>
      </c>
    </row>
    <row r="271" spans="1:10" x14ac:dyDescent="0.25">
      <c r="A271" s="114">
        <v>743132076</v>
      </c>
      <c r="B271" s="114" t="s">
        <v>1702</v>
      </c>
      <c r="C271" s="114" t="s">
        <v>1075</v>
      </c>
      <c r="D271" s="114" t="s">
        <v>33</v>
      </c>
      <c r="E271" s="114" t="s">
        <v>874</v>
      </c>
      <c r="F271" s="116" t="s">
        <v>1703</v>
      </c>
      <c r="H271" s="114" t="s">
        <v>1245</v>
      </c>
      <c r="I271" s="114" t="s">
        <v>1704</v>
      </c>
      <c r="J271" s="114" t="s">
        <v>1689</v>
      </c>
    </row>
    <row r="272" spans="1:10" x14ac:dyDescent="0.25">
      <c r="A272" s="114">
        <v>36070277</v>
      </c>
      <c r="B272" s="114" t="s">
        <v>1705</v>
      </c>
      <c r="C272" s="114" t="s">
        <v>873</v>
      </c>
      <c r="D272" s="114" t="s">
        <v>33</v>
      </c>
      <c r="E272" s="114" t="s">
        <v>874</v>
      </c>
      <c r="F272" s="116" t="s">
        <v>1706</v>
      </c>
      <c r="H272" s="114" t="s">
        <v>1707</v>
      </c>
      <c r="I272" s="114" t="s">
        <v>1708</v>
      </c>
      <c r="J272" s="114" t="s">
        <v>1153</v>
      </c>
    </row>
    <row r="273" spans="1:10" x14ac:dyDescent="0.25">
      <c r="A273" s="114">
        <v>36070278</v>
      </c>
      <c r="B273" s="114" t="s">
        <v>1709</v>
      </c>
      <c r="C273" s="114" t="s">
        <v>873</v>
      </c>
      <c r="D273" s="114" t="s">
        <v>33</v>
      </c>
      <c r="E273" s="114" t="s">
        <v>874</v>
      </c>
      <c r="F273" s="116" t="s">
        <v>1710</v>
      </c>
      <c r="H273" s="114" t="s">
        <v>1707</v>
      </c>
      <c r="I273" s="114" t="s">
        <v>1711</v>
      </c>
      <c r="J273" s="114" t="s">
        <v>1153</v>
      </c>
    </row>
    <row r="274" spans="1:10" x14ac:dyDescent="0.25">
      <c r="A274" s="114">
        <v>36070282</v>
      </c>
      <c r="B274" s="114" t="s">
        <v>1712</v>
      </c>
      <c r="C274" s="114" t="s">
        <v>873</v>
      </c>
      <c r="D274" s="114" t="s">
        <v>33</v>
      </c>
      <c r="E274" s="114" t="s">
        <v>874</v>
      </c>
      <c r="F274" s="116" t="s">
        <v>1713</v>
      </c>
      <c r="H274" s="114" t="s">
        <v>1707</v>
      </c>
      <c r="I274" s="114" t="s">
        <v>1714</v>
      </c>
      <c r="J274" s="114" t="s">
        <v>1153</v>
      </c>
    </row>
    <row r="275" spans="1:10" x14ac:dyDescent="0.25">
      <c r="A275" s="114">
        <v>36070283</v>
      </c>
      <c r="B275" s="114" t="s">
        <v>1715</v>
      </c>
      <c r="C275" s="114" t="s">
        <v>873</v>
      </c>
      <c r="D275" s="114" t="s">
        <v>33</v>
      </c>
      <c r="E275" s="114" t="s">
        <v>874</v>
      </c>
      <c r="F275" s="116" t="s">
        <v>1716</v>
      </c>
      <c r="H275" s="114" t="s">
        <v>1707</v>
      </c>
      <c r="I275" s="114" t="s">
        <v>1717</v>
      </c>
      <c r="J275" s="114" t="s">
        <v>1153</v>
      </c>
    </row>
    <row r="276" spans="1:10" x14ac:dyDescent="0.25">
      <c r="A276" s="114">
        <v>36070284</v>
      </c>
      <c r="B276" s="114" t="s">
        <v>1718</v>
      </c>
      <c r="C276" s="114" t="s">
        <v>873</v>
      </c>
      <c r="D276" s="114" t="s">
        <v>33</v>
      </c>
      <c r="E276" s="114" t="s">
        <v>874</v>
      </c>
      <c r="F276" s="116" t="s">
        <v>1719</v>
      </c>
      <c r="H276" s="114" t="s">
        <v>1707</v>
      </c>
      <c r="I276" s="114" t="s">
        <v>1720</v>
      </c>
      <c r="J276" s="114" t="s">
        <v>1153</v>
      </c>
    </row>
    <row r="277" spans="1:10" x14ac:dyDescent="0.25">
      <c r="A277" s="114">
        <v>36070275</v>
      </c>
      <c r="B277" s="114" t="s">
        <v>1721</v>
      </c>
      <c r="C277" s="114" t="s">
        <v>873</v>
      </c>
      <c r="D277" s="114" t="s">
        <v>33</v>
      </c>
      <c r="E277" s="114" t="s">
        <v>874</v>
      </c>
      <c r="F277" s="116" t="s">
        <v>1722</v>
      </c>
      <c r="H277" s="114" t="s">
        <v>1707</v>
      </c>
      <c r="I277" s="114" t="s">
        <v>1723</v>
      </c>
      <c r="J277" s="114" t="s">
        <v>1153</v>
      </c>
    </row>
    <row r="278" spans="1:10" x14ac:dyDescent="0.25">
      <c r="A278" s="114">
        <v>36070276</v>
      </c>
      <c r="B278" s="114" t="s">
        <v>1724</v>
      </c>
      <c r="C278" s="114" t="s">
        <v>873</v>
      </c>
      <c r="D278" s="114" t="s">
        <v>33</v>
      </c>
      <c r="E278" s="114" t="s">
        <v>874</v>
      </c>
      <c r="F278" s="116" t="s">
        <v>1725</v>
      </c>
      <c r="H278" s="114" t="s">
        <v>1707</v>
      </c>
      <c r="I278" s="114" t="s">
        <v>1726</v>
      </c>
      <c r="J278" s="114" t="s">
        <v>1153</v>
      </c>
    </row>
    <row r="279" spans="1:10" x14ac:dyDescent="0.25">
      <c r="A279" s="114">
        <v>36070279</v>
      </c>
      <c r="B279" s="114" t="s">
        <v>1727</v>
      </c>
      <c r="C279" s="114" t="s">
        <v>873</v>
      </c>
      <c r="D279" s="114" t="s">
        <v>33</v>
      </c>
      <c r="E279" s="114" t="s">
        <v>874</v>
      </c>
      <c r="F279" s="116" t="s">
        <v>1728</v>
      </c>
      <c r="H279" s="114" t="s">
        <v>1707</v>
      </c>
      <c r="I279" s="114" t="s">
        <v>1729</v>
      </c>
      <c r="J279" s="114" t="s">
        <v>1153</v>
      </c>
    </row>
    <row r="280" spans="1:10" x14ac:dyDescent="0.25">
      <c r="A280" s="114">
        <v>36070280</v>
      </c>
      <c r="B280" s="114" t="s">
        <v>1730</v>
      </c>
      <c r="C280" s="114" t="s">
        <v>873</v>
      </c>
      <c r="D280" s="114" t="s">
        <v>33</v>
      </c>
      <c r="E280" s="114" t="s">
        <v>874</v>
      </c>
      <c r="F280" s="116" t="s">
        <v>1731</v>
      </c>
      <c r="H280" s="114" t="s">
        <v>1707</v>
      </c>
      <c r="I280" s="114" t="s">
        <v>1732</v>
      </c>
      <c r="J280" s="114" t="s">
        <v>1153</v>
      </c>
    </row>
    <row r="281" spans="1:10" x14ac:dyDescent="0.25">
      <c r="A281" s="114">
        <v>36070281</v>
      </c>
      <c r="B281" s="114" t="s">
        <v>1733</v>
      </c>
      <c r="C281" s="114" t="s">
        <v>873</v>
      </c>
      <c r="D281" s="114" t="s">
        <v>33</v>
      </c>
      <c r="E281" s="114" t="s">
        <v>874</v>
      </c>
      <c r="F281" s="116" t="s">
        <v>1734</v>
      </c>
      <c r="H281" s="114" t="s">
        <v>1707</v>
      </c>
      <c r="I281" s="114" t="s">
        <v>1735</v>
      </c>
      <c r="J281" s="114" t="s">
        <v>1153</v>
      </c>
    </row>
    <row r="282" spans="1:10" x14ac:dyDescent="0.25">
      <c r="A282" s="114">
        <v>554048775</v>
      </c>
      <c r="B282" s="114" t="s">
        <v>1736</v>
      </c>
      <c r="C282" s="114" t="s">
        <v>1075</v>
      </c>
      <c r="D282" s="114" t="s">
        <v>33</v>
      </c>
      <c r="E282" s="114" t="s">
        <v>874</v>
      </c>
      <c r="F282" s="116" t="s">
        <v>1737</v>
      </c>
      <c r="H282" s="114" t="s">
        <v>1738</v>
      </c>
      <c r="I282" s="114" t="s">
        <v>1739</v>
      </c>
      <c r="J282" s="114" t="s">
        <v>1740</v>
      </c>
    </row>
    <row r="283" spans="1:10" x14ac:dyDescent="0.25">
      <c r="A283" s="114">
        <v>554048778</v>
      </c>
      <c r="B283" s="114" t="s">
        <v>1741</v>
      </c>
      <c r="C283" s="114" t="s">
        <v>1075</v>
      </c>
      <c r="D283" s="114" t="s">
        <v>33</v>
      </c>
      <c r="E283" s="114" t="s">
        <v>874</v>
      </c>
      <c r="F283" s="116" t="s">
        <v>1737</v>
      </c>
      <c r="H283" s="114" t="s">
        <v>1738</v>
      </c>
      <c r="I283" s="114" t="s">
        <v>1742</v>
      </c>
      <c r="J283" s="114" t="s">
        <v>1743</v>
      </c>
    </row>
    <row r="284" spans="1:10" x14ac:dyDescent="0.25">
      <c r="A284" s="114">
        <v>554048781</v>
      </c>
      <c r="B284" s="114" t="s">
        <v>1744</v>
      </c>
      <c r="C284" s="114" t="s">
        <v>1075</v>
      </c>
      <c r="D284" s="114" t="s">
        <v>33</v>
      </c>
      <c r="E284" s="114" t="s">
        <v>874</v>
      </c>
      <c r="F284" s="116" t="s">
        <v>1745</v>
      </c>
      <c r="H284" s="114" t="s">
        <v>1738</v>
      </c>
      <c r="I284" s="114" t="s">
        <v>1746</v>
      </c>
      <c r="J284" s="114" t="s">
        <v>1740</v>
      </c>
    </row>
    <row r="285" spans="1:10" x14ac:dyDescent="0.25">
      <c r="A285" s="114">
        <v>554048784</v>
      </c>
      <c r="B285" s="114" t="s">
        <v>1747</v>
      </c>
      <c r="C285" s="114" t="s">
        <v>1075</v>
      </c>
      <c r="D285" s="114" t="s">
        <v>33</v>
      </c>
      <c r="E285" s="114" t="s">
        <v>874</v>
      </c>
      <c r="F285" s="116" t="s">
        <v>1745</v>
      </c>
      <c r="H285" s="114" t="s">
        <v>1738</v>
      </c>
      <c r="I285" s="114" t="s">
        <v>1748</v>
      </c>
      <c r="J285" s="114" t="s">
        <v>1743</v>
      </c>
    </row>
    <row r="286" spans="1:10" x14ac:dyDescent="0.25">
      <c r="A286" s="114">
        <v>554048763</v>
      </c>
      <c r="B286" s="114" t="s">
        <v>1749</v>
      </c>
      <c r="C286" s="114" t="s">
        <v>1075</v>
      </c>
      <c r="D286" s="114" t="s">
        <v>33</v>
      </c>
      <c r="E286" s="114" t="s">
        <v>874</v>
      </c>
      <c r="F286" s="116" t="s">
        <v>1750</v>
      </c>
      <c r="H286" s="114" t="s">
        <v>1738</v>
      </c>
      <c r="I286" s="114" t="s">
        <v>1751</v>
      </c>
      <c r="J286" s="114" t="s">
        <v>1752</v>
      </c>
    </row>
    <row r="287" spans="1:10" x14ac:dyDescent="0.25">
      <c r="A287" s="114">
        <v>554048766</v>
      </c>
      <c r="B287" s="114" t="s">
        <v>1753</v>
      </c>
      <c r="C287" s="114" t="s">
        <v>1075</v>
      </c>
      <c r="D287" s="114" t="s">
        <v>33</v>
      </c>
      <c r="E287" s="114" t="s">
        <v>874</v>
      </c>
      <c r="F287" s="116" t="s">
        <v>1750</v>
      </c>
      <c r="H287" s="114" t="s">
        <v>1738</v>
      </c>
      <c r="I287" s="114" t="s">
        <v>1754</v>
      </c>
      <c r="J287" s="114" t="s">
        <v>1755</v>
      </c>
    </row>
    <row r="288" spans="1:10" x14ac:dyDescent="0.25">
      <c r="A288" s="114">
        <v>554048769</v>
      </c>
      <c r="B288" s="114" t="s">
        <v>1756</v>
      </c>
      <c r="C288" s="114" t="s">
        <v>1075</v>
      </c>
      <c r="D288" s="114" t="s">
        <v>33</v>
      </c>
      <c r="E288" s="114" t="s">
        <v>874</v>
      </c>
      <c r="F288" s="116" t="s">
        <v>1757</v>
      </c>
      <c r="H288" s="114" t="s">
        <v>1738</v>
      </c>
      <c r="I288" s="114" t="s">
        <v>1758</v>
      </c>
      <c r="J288" s="114" t="s">
        <v>1752</v>
      </c>
    </row>
    <row r="289" spans="1:10" x14ac:dyDescent="0.25">
      <c r="A289" s="114">
        <v>554048772</v>
      </c>
      <c r="B289" s="114" t="s">
        <v>1759</v>
      </c>
      <c r="C289" s="114" t="s">
        <v>1075</v>
      </c>
      <c r="D289" s="114" t="s">
        <v>33</v>
      </c>
      <c r="E289" s="114" t="s">
        <v>874</v>
      </c>
      <c r="F289" s="116" t="s">
        <v>1757</v>
      </c>
      <c r="H289" s="114" t="s">
        <v>1738</v>
      </c>
      <c r="I289" s="114" t="s">
        <v>1760</v>
      </c>
      <c r="J289" s="114" t="s">
        <v>1755</v>
      </c>
    </row>
    <row r="290" spans="1:10" x14ac:dyDescent="0.25">
      <c r="A290" s="114" t="s">
        <v>1761</v>
      </c>
      <c r="B290" s="114" t="s">
        <v>1744</v>
      </c>
      <c r="C290" s="114" t="s">
        <v>1075</v>
      </c>
      <c r="D290" s="114" t="s">
        <v>33</v>
      </c>
      <c r="E290" s="114" t="s">
        <v>874</v>
      </c>
      <c r="F290" s="116" t="s">
        <v>1745</v>
      </c>
      <c r="H290" s="114" t="s">
        <v>1245</v>
      </c>
      <c r="I290" s="114" t="s">
        <v>1762</v>
      </c>
      <c r="J290" s="114" t="s">
        <v>1763</v>
      </c>
    </row>
    <row r="291" spans="1:10" x14ac:dyDescent="0.25">
      <c r="A291" s="114" t="s">
        <v>1764</v>
      </c>
      <c r="B291" s="114" t="s">
        <v>1747</v>
      </c>
      <c r="C291" s="114" t="s">
        <v>1075</v>
      </c>
      <c r="D291" s="114" t="s">
        <v>33</v>
      </c>
      <c r="E291" s="114" t="s">
        <v>874</v>
      </c>
      <c r="F291" s="116" t="s">
        <v>1745</v>
      </c>
      <c r="H291" s="114" t="s">
        <v>1245</v>
      </c>
      <c r="I291" s="114" t="s">
        <v>1765</v>
      </c>
      <c r="J291" s="114" t="s">
        <v>1766</v>
      </c>
    </row>
    <row r="292" spans="1:10" x14ac:dyDescent="0.25">
      <c r="A292" s="114" t="s">
        <v>1767</v>
      </c>
      <c r="B292" s="114" t="s">
        <v>1736</v>
      </c>
      <c r="C292" s="114" t="s">
        <v>1075</v>
      </c>
      <c r="D292" s="114" t="s">
        <v>33</v>
      </c>
      <c r="E292" s="114" t="s">
        <v>874</v>
      </c>
      <c r="F292" s="116" t="s">
        <v>1737</v>
      </c>
      <c r="H292" s="114" t="s">
        <v>1245</v>
      </c>
      <c r="I292" s="114" t="s">
        <v>1768</v>
      </c>
      <c r="J292" s="114" t="s">
        <v>1763</v>
      </c>
    </row>
    <row r="293" spans="1:10" x14ac:dyDescent="0.25">
      <c r="A293" s="114" t="s">
        <v>1769</v>
      </c>
      <c r="B293" s="114" t="s">
        <v>1741</v>
      </c>
      <c r="C293" s="114" t="s">
        <v>1075</v>
      </c>
      <c r="D293" s="114" t="s">
        <v>33</v>
      </c>
      <c r="E293" s="114" t="s">
        <v>874</v>
      </c>
      <c r="F293" s="116" t="s">
        <v>1737</v>
      </c>
      <c r="H293" s="114" t="s">
        <v>1245</v>
      </c>
      <c r="I293" s="114" t="s">
        <v>1770</v>
      </c>
      <c r="J293" s="114" t="s">
        <v>1766</v>
      </c>
    </row>
    <row r="294" spans="1:10" x14ac:dyDescent="0.25">
      <c r="A294" s="114" t="s">
        <v>1771</v>
      </c>
      <c r="B294" s="114" t="s">
        <v>1749</v>
      </c>
      <c r="C294" s="114" t="s">
        <v>1075</v>
      </c>
      <c r="D294" s="114" t="s">
        <v>33</v>
      </c>
      <c r="E294" s="114" t="s">
        <v>874</v>
      </c>
      <c r="F294" s="116" t="s">
        <v>1750</v>
      </c>
      <c r="H294" s="114" t="s">
        <v>1245</v>
      </c>
      <c r="I294" s="114" t="s">
        <v>1772</v>
      </c>
      <c r="J294" s="114" t="s">
        <v>1773</v>
      </c>
    </row>
    <row r="295" spans="1:10" x14ac:dyDescent="0.25">
      <c r="A295" s="114" t="s">
        <v>1774</v>
      </c>
      <c r="B295" s="114" t="s">
        <v>1753</v>
      </c>
      <c r="C295" s="114" t="s">
        <v>1075</v>
      </c>
      <c r="D295" s="114" t="s">
        <v>33</v>
      </c>
      <c r="E295" s="114" t="s">
        <v>874</v>
      </c>
      <c r="F295" s="116" t="s">
        <v>1750</v>
      </c>
      <c r="H295" s="114" t="s">
        <v>1245</v>
      </c>
      <c r="I295" s="114" t="s">
        <v>1775</v>
      </c>
      <c r="J295" s="114" t="s">
        <v>1776</v>
      </c>
    </row>
    <row r="296" spans="1:10" x14ac:dyDescent="0.25">
      <c r="A296" s="114" t="s">
        <v>1777</v>
      </c>
      <c r="B296" s="114" t="s">
        <v>1756</v>
      </c>
      <c r="C296" s="114" t="s">
        <v>1075</v>
      </c>
      <c r="D296" s="114" t="s">
        <v>33</v>
      </c>
      <c r="E296" s="114" t="s">
        <v>874</v>
      </c>
      <c r="F296" s="116" t="s">
        <v>1757</v>
      </c>
      <c r="H296" s="114" t="s">
        <v>1245</v>
      </c>
      <c r="I296" s="114" t="s">
        <v>1778</v>
      </c>
      <c r="J296" s="114" t="s">
        <v>1773</v>
      </c>
    </row>
    <row r="297" spans="1:10" x14ac:dyDescent="0.25">
      <c r="A297" s="114" t="s">
        <v>1779</v>
      </c>
      <c r="B297" s="114" t="s">
        <v>1759</v>
      </c>
      <c r="C297" s="114" t="s">
        <v>1075</v>
      </c>
      <c r="D297" s="114" t="s">
        <v>33</v>
      </c>
      <c r="E297" s="114" t="s">
        <v>874</v>
      </c>
      <c r="F297" s="116" t="s">
        <v>1757</v>
      </c>
      <c r="H297" s="114" t="s">
        <v>1245</v>
      </c>
      <c r="I297" s="114" t="s">
        <v>1780</v>
      </c>
      <c r="J297" s="114" t="s">
        <v>1776</v>
      </c>
    </row>
    <row r="298" spans="1:10" x14ac:dyDescent="0.25">
      <c r="A298" s="114" t="s">
        <v>1781</v>
      </c>
      <c r="B298" s="114" t="s">
        <v>1781</v>
      </c>
      <c r="C298" s="114" t="s">
        <v>873</v>
      </c>
      <c r="D298" s="114" t="s">
        <v>33</v>
      </c>
      <c r="E298" s="114" t="s">
        <v>874</v>
      </c>
      <c r="F298" s="116" t="s">
        <v>1782</v>
      </c>
      <c r="G298" s="114" t="s">
        <v>1783</v>
      </c>
      <c r="I298" s="114" t="s">
        <v>1784</v>
      </c>
    </row>
    <row r="299" spans="1:10" x14ac:dyDescent="0.25">
      <c r="A299" s="114" t="s">
        <v>1785</v>
      </c>
      <c r="B299" s="114" t="s">
        <v>1785</v>
      </c>
      <c r="C299" s="114" t="s">
        <v>873</v>
      </c>
      <c r="D299" s="114" t="s">
        <v>33</v>
      </c>
      <c r="E299" s="114" t="s">
        <v>874</v>
      </c>
      <c r="F299" s="116" t="s">
        <v>1786</v>
      </c>
      <c r="G299" s="114" t="s">
        <v>1787</v>
      </c>
      <c r="I299" s="114" t="s">
        <v>1788</v>
      </c>
    </row>
    <row r="300" spans="1:10" x14ac:dyDescent="0.25">
      <c r="A300" s="114">
        <v>885661693</v>
      </c>
      <c r="B300" s="114" t="s">
        <v>1789</v>
      </c>
      <c r="C300" s="114" t="s">
        <v>1075</v>
      </c>
      <c r="D300" s="114" t="s">
        <v>33</v>
      </c>
      <c r="E300" s="114" t="s">
        <v>874</v>
      </c>
      <c r="F300" s="116" t="s">
        <v>1790</v>
      </c>
      <c r="H300" s="114" t="s">
        <v>1738</v>
      </c>
      <c r="I300" s="114" t="s">
        <v>1791</v>
      </c>
      <c r="J300" s="114" t="s">
        <v>1792</v>
      </c>
    </row>
    <row r="301" spans="1:10" x14ac:dyDescent="0.25">
      <c r="A301" s="114" t="s">
        <v>1793</v>
      </c>
      <c r="B301" s="114" t="s">
        <v>1793</v>
      </c>
      <c r="C301" s="114" t="s">
        <v>873</v>
      </c>
      <c r="D301" s="114" t="s">
        <v>33</v>
      </c>
      <c r="E301" s="114" t="s">
        <v>874</v>
      </c>
      <c r="F301" s="116" t="s">
        <v>1794</v>
      </c>
      <c r="G301" s="114" t="s">
        <v>1795</v>
      </c>
      <c r="H301" s="114" t="s">
        <v>876</v>
      </c>
      <c r="I301" s="114" t="s">
        <v>1796</v>
      </c>
      <c r="J301" s="114" t="s">
        <v>1797</v>
      </c>
    </row>
    <row r="302" spans="1:10" x14ac:dyDescent="0.25">
      <c r="A302" s="114" t="s">
        <v>1798</v>
      </c>
      <c r="B302" s="114" t="s">
        <v>1798</v>
      </c>
      <c r="C302" s="114" t="s">
        <v>873</v>
      </c>
      <c r="D302" s="114" t="s">
        <v>33</v>
      </c>
      <c r="E302" s="114" t="s">
        <v>874</v>
      </c>
      <c r="F302" s="116" t="s">
        <v>1799</v>
      </c>
      <c r="G302" s="114" t="s">
        <v>1800</v>
      </c>
      <c r="H302" s="114" t="s">
        <v>1801</v>
      </c>
      <c r="I302" s="114" t="s">
        <v>1802</v>
      </c>
      <c r="J302" s="114" t="s">
        <v>1803</v>
      </c>
    </row>
    <row r="303" spans="1:10" x14ac:dyDescent="0.25">
      <c r="A303" s="114" t="s">
        <v>1804</v>
      </c>
      <c r="B303" s="114" t="s">
        <v>1804</v>
      </c>
      <c r="C303" s="114" t="s">
        <v>873</v>
      </c>
      <c r="D303" s="114" t="s">
        <v>33</v>
      </c>
      <c r="E303" s="114" t="s">
        <v>874</v>
      </c>
      <c r="F303" s="116" t="s">
        <v>1805</v>
      </c>
      <c r="G303" s="114" t="s">
        <v>1806</v>
      </c>
      <c r="H303" s="114" t="s">
        <v>1807</v>
      </c>
      <c r="I303" s="114" t="s">
        <v>1808</v>
      </c>
      <c r="J303" s="114" t="s">
        <v>1809</v>
      </c>
    </row>
    <row r="304" spans="1:10" x14ac:dyDescent="0.25">
      <c r="A304" s="114" t="s">
        <v>1810</v>
      </c>
      <c r="B304" s="114" t="s">
        <v>1810</v>
      </c>
      <c r="C304" s="114" t="s">
        <v>873</v>
      </c>
      <c r="D304" s="114" t="s">
        <v>33</v>
      </c>
      <c r="E304" s="114" t="s">
        <v>874</v>
      </c>
      <c r="F304" s="116" t="s">
        <v>1811</v>
      </c>
      <c r="G304" s="114" t="s">
        <v>1812</v>
      </c>
      <c r="H304" s="114" t="s">
        <v>1813</v>
      </c>
      <c r="I304" s="114" t="s">
        <v>1814</v>
      </c>
      <c r="J304" s="114" t="s">
        <v>1815</v>
      </c>
    </row>
    <row r="305" spans="1:10" x14ac:dyDescent="0.25">
      <c r="A305" s="114" t="s">
        <v>1816</v>
      </c>
      <c r="B305" s="114" t="s">
        <v>1816</v>
      </c>
      <c r="C305" s="114" t="s">
        <v>873</v>
      </c>
      <c r="D305" s="114" t="s">
        <v>33</v>
      </c>
      <c r="E305" s="114" t="s">
        <v>874</v>
      </c>
      <c r="F305" s="116" t="s">
        <v>1817</v>
      </c>
      <c r="G305" s="114" t="s">
        <v>1818</v>
      </c>
      <c r="H305" s="114" t="s">
        <v>1245</v>
      </c>
      <c r="I305" s="114" t="s">
        <v>1819</v>
      </c>
      <c r="J305" s="114" t="s">
        <v>1820</v>
      </c>
    </row>
    <row r="306" spans="1:10" x14ac:dyDescent="0.25">
      <c r="A306" s="114" t="s">
        <v>1821</v>
      </c>
      <c r="B306" s="114" t="s">
        <v>1821</v>
      </c>
      <c r="C306" s="114" t="s">
        <v>873</v>
      </c>
      <c r="D306" s="114" t="s">
        <v>33</v>
      </c>
      <c r="E306" s="114" t="s">
        <v>874</v>
      </c>
      <c r="F306" s="116" t="s">
        <v>1822</v>
      </c>
      <c r="G306" s="114" t="s">
        <v>1823</v>
      </c>
      <c r="H306" s="114" t="s">
        <v>1707</v>
      </c>
      <c r="I306" s="114" t="s">
        <v>1824</v>
      </c>
      <c r="J306" s="114" t="s">
        <v>1825</v>
      </c>
    </row>
    <row r="307" spans="1:10" x14ac:dyDescent="0.25">
      <c r="A307" s="114" t="s">
        <v>1826</v>
      </c>
      <c r="B307" s="114" t="s">
        <v>1826</v>
      </c>
      <c r="C307" s="114" t="s">
        <v>873</v>
      </c>
      <c r="D307" s="114" t="s">
        <v>33</v>
      </c>
      <c r="E307" s="114" t="s">
        <v>874</v>
      </c>
      <c r="F307" s="116" t="s">
        <v>1827</v>
      </c>
      <c r="G307" s="114" t="s">
        <v>1828</v>
      </c>
      <c r="H307" s="114" t="s">
        <v>1829</v>
      </c>
      <c r="I307" s="114" t="s">
        <v>1830</v>
      </c>
      <c r="J307" s="114" t="s">
        <v>1831</v>
      </c>
    </row>
    <row r="308" spans="1:10" x14ac:dyDescent="0.25">
      <c r="A308" s="114" t="s">
        <v>1832</v>
      </c>
      <c r="B308" s="114" t="s">
        <v>1832</v>
      </c>
      <c r="C308" s="114" t="s">
        <v>873</v>
      </c>
      <c r="D308" s="114" t="s">
        <v>33</v>
      </c>
      <c r="E308" s="114" t="s">
        <v>874</v>
      </c>
      <c r="F308" s="116" t="s">
        <v>1833</v>
      </c>
      <c r="G308" s="114" t="s">
        <v>1834</v>
      </c>
      <c r="H308" s="114" t="s">
        <v>1835</v>
      </c>
      <c r="I308" s="114" t="s">
        <v>1836</v>
      </c>
      <c r="J308" s="114" t="s">
        <v>1837</v>
      </c>
    </row>
    <row r="309" spans="1:10" x14ac:dyDescent="0.25">
      <c r="A309" s="114" t="s">
        <v>1838</v>
      </c>
      <c r="B309" s="114" t="s">
        <v>1838</v>
      </c>
      <c r="C309" s="114" t="s">
        <v>873</v>
      </c>
      <c r="D309" s="114" t="s">
        <v>33</v>
      </c>
      <c r="E309" s="114" t="s">
        <v>874</v>
      </c>
      <c r="F309" s="116" t="s">
        <v>1839</v>
      </c>
      <c r="G309" s="114" t="s">
        <v>1840</v>
      </c>
      <c r="H309" s="114" t="s">
        <v>1841</v>
      </c>
      <c r="I309" s="114" t="s">
        <v>1842</v>
      </c>
      <c r="J309" s="114" t="s">
        <v>1843</v>
      </c>
    </row>
    <row r="310" spans="1:10" x14ac:dyDescent="0.25">
      <c r="A310" s="114" t="s">
        <v>1844</v>
      </c>
      <c r="B310" s="114" t="s">
        <v>1844</v>
      </c>
      <c r="C310" s="114" t="s">
        <v>873</v>
      </c>
      <c r="D310" s="114" t="s">
        <v>33</v>
      </c>
      <c r="E310" s="114" t="s">
        <v>874</v>
      </c>
      <c r="F310" s="116" t="s">
        <v>1845</v>
      </c>
      <c r="G310" s="114" t="s">
        <v>1846</v>
      </c>
      <c r="H310" s="114" t="s">
        <v>1847</v>
      </c>
      <c r="I310" s="114" t="s">
        <v>1848</v>
      </c>
      <c r="J310" s="114" t="s">
        <v>1849</v>
      </c>
    </row>
    <row r="311" spans="1:10" x14ac:dyDescent="0.25">
      <c r="A311" s="114" t="s">
        <v>1850</v>
      </c>
      <c r="B311" s="114" t="s">
        <v>1850</v>
      </c>
      <c r="C311" s="114" t="s">
        <v>873</v>
      </c>
      <c r="D311" s="114" t="s">
        <v>33</v>
      </c>
      <c r="E311" s="114" t="s">
        <v>874</v>
      </c>
      <c r="F311" s="116" t="s">
        <v>1851</v>
      </c>
      <c r="G311" s="114" t="s">
        <v>1852</v>
      </c>
      <c r="H311" s="114" t="s">
        <v>1853</v>
      </c>
      <c r="I311" s="114" t="s">
        <v>1854</v>
      </c>
      <c r="J311" s="114" t="s">
        <v>1855</v>
      </c>
    </row>
    <row r="312" spans="1:10" x14ac:dyDescent="0.25">
      <c r="A312" s="114" t="s">
        <v>1856</v>
      </c>
      <c r="B312" s="114" t="s">
        <v>1856</v>
      </c>
      <c r="C312" s="114" t="s">
        <v>873</v>
      </c>
      <c r="D312" s="114" t="s">
        <v>33</v>
      </c>
      <c r="E312" s="114" t="s">
        <v>874</v>
      </c>
      <c r="F312" s="116" t="s">
        <v>1857</v>
      </c>
      <c r="G312" s="114" t="s">
        <v>1858</v>
      </c>
      <c r="H312" s="114" t="s">
        <v>1859</v>
      </c>
      <c r="I312" s="114" t="s">
        <v>1860</v>
      </c>
      <c r="J312" s="114" t="s">
        <v>1861</v>
      </c>
    </row>
    <row r="313" spans="1:10" x14ac:dyDescent="0.25">
      <c r="A313" s="114" t="s">
        <v>1862</v>
      </c>
      <c r="B313" s="114" t="s">
        <v>1862</v>
      </c>
      <c r="C313" s="114" t="s">
        <v>873</v>
      </c>
      <c r="D313" s="114" t="s">
        <v>33</v>
      </c>
      <c r="E313" s="114" t="s">
        <v>874</v>
      </c>
      <c r="F313" s="116" t="s">
        <v>1863</v>
      </c>
      <c r="G313" s="114" t="s">
        <v>1864</v>
      </c>
      <c r="H313" s="114" t="s">
        <v>1865</v>
      </c>
      <c r="I313" s="114" t="s">
        <v>1866</v>
      </c>
      <c r="J313" s="114" t="s">
        <v>1867</v>
      </c>
    </row>
    <row r="314" spans="1:10" x14ac:dyDescent="0.25">
      <c r="A314" s="114" t="s">
        <v>1868</v>
      </c>
      <c r="B314" s="114" t="s">
        <v>1868</v>
      </c>
      <c r="C314" s="114" t="s">
        <v>873</v>
      </c>
      <c r="D314" s="114" t="s">
        <v>33</v>
      </c>
      <c r="E314" s="114" t="s">
        <v>874</v>
      </c>
      <c r="F314" s="116" t="s">
        <v>1869</v>
      </c>
      <c r="G314" s="114" t="s">
        <v>1870</v>
      </c>
      <c r="H314" s="114" t="s">
        <v>1871</v>
      </c>
      <c r="I314" s="114" t="s">
        <v>1872</v>
      </c>
      <c r="J314" s="114" t="s">
        <v>1873</v>
      </c>
    </row>
    <row r="315" spans="1:10" x14ac:dyDescent="0.25">
      <c r="A315" s="114" t="s">
        <v>1874</v>
      </c>
      <c r="B315" s="114" t="s">
        <v>1874</v>
      </c>
      <c r="C315" s="114" t="s">
        <v>873</v>
      </c>
      <c r="D315" s="114" t="s">
        <v>33</v>
      </c>
      <c r="E315" s="114" t="s">
        <v>874</v>
      </c>
      <c r="F315" s="116" t="s">
        <v>1875</v>
      </c>
      <c r="G315" s="114" t="s">
        <v>1876</v>
      </c>
      <c r="H315" s="114" t="s">
        <v>1877</v>
      </c>
      <c r="I315" s="114" t="s">
        <v>1878</v>
      </c>
      <c r="J315" s="114" t="s">
        <v>1879</v>
      </c>
    </row>
    <row r="316" spans="1:10" x14ac:dyDescent="0.25">
      <c r="A316" s="114" t="s">
        <v>1880</v>
      </c>
      <c r="B316" s="114" t="s">
        <v>1880</v>
      </c>
      <c r="C316" s="114" t="s">
        <v>873</v>
      </c>
      <c r="D316" s="114" t="s">
        <v>33</v>
      </c>
      <c r="E316" s="114" t="s">
        <v>874</v>
      </c>
      <c r="F316" s="116" t="s">
        <v>1881</v>
      </c>
      <c r="G316" s="114" t="s">
        <v>1882</v>
      </c>
      <c r="H316" s="114" t="s">
        <v>1883</v>
      </c>
      <c r="I316" s="114" t="s">
        <v>1884</v>
      </c>
      <c r="J316" s="114" t="s">
        <v>1885</v>
      </c>
    </row>
    <row r="317" spans="1:10" x14ac:dyDescent="0.25">
      <c r="A317" s="114" t="s">
        <v>1886</v>
      </c>
      <c r="B317" s="114" t="s">
        <v>1886</v>
      </c>
      <c r="C317" s="114" t="s">
        <v>873</v>
      </c>
      <c r="D317" s="114" t="s">
        <v>33</v>
      </c>
      <c r="E317" s="114" t="s">
        <v>874</v>
      </c>
      <c r="F317" s="116" t="s">
        <v>1887</v>
      </c>
      <c r="G317" s="114" t="s">
        <v>1888</v>
      </c>
      <c r="H317" s="114" t="s">
        <v>1889</v>
      </c>
      <c r="I317" s="114" t="s">
        <v>1890</v>
      </c>
      <c r="J317" s="114" t="s">
        <v>1891</v>
      </c>
    </row>
    <row r="318" spans="1:10" x14ac:dyDescent="0.25">
      <c r="A318" s="114" t="s">
        <v>1892</v>
      </c>
      <c r="B318" s="114" t="s">
        <v>1892</v>
      </c>
      <c r="C318" s="114" t="s">
        <v>873</v>
      </c>
      <c r="D318" s="114" t="s">
        <v>33</v>
      </c>
      <c r="E318" s="114" t="s">
        <v>874</v>
      </c>
      <c r="F318" s="116" t="s">
        <v>1893</v>
      </c>
      <c r="G318" s="114" t="s">
        <v>1894</v>
      </c>
      <c r="H318" s="114" t="s">
        <v>1895</v>
      </c>
      <c r="I318" s="114" t="s">
        <v>1896</v>
      </c>
      <c r="J318" s="114" t="s">
        <v>1897</v>
      </c>
    </row>
    <row r="319" spans="1:10" x14ac:dyDescent="0.25">
      <c r="A319" s="114" t="s">
        <v>1898</v>
      </c>
      <c r="B319" s="114" t="s">
        <v>1898</v>
      </c>
      <c r="C319" s="114" t="s">
        <v>873</v>
      </c>
      <c r="D319" s="114" t="s">
        <v>33</v>
      </c>
      <c r="E319" s="114" t="s">
        <v>874</v>
      </c>
      <c r="F319" s="116" t="s">
        <v>1899</v>
      </c>
      <c r="G319" s="114" t="s">
        <v>1900</v>
      </c>
      <c r="H319" s="114" t="s">
        <v>1901</v>
      </c>
      <c r="I319" s="114" t="s">
        <v>1902</v>
      </c>
      <c r="J319" s="114" t="s">
        <v>1903</v>
      </c>
    </row>
    <row r="320" spans="1:10" x14ac:dyDescent="0.25">
      <c r="A320" s="114" t="s">
        <v>1904</v>
      </c>
      <c r="B320" s="114" t="s">
        <v>1904</v>
      </c>
      <c r="C320" s="114" t="s">
        <v>873</v>
      </c>
      <c r="D320" s="114" t="s">
        <v>33</v>
      </c>
      <c r="E320" s="114" t="s">
        <v>874</v>
      </c>
      <c r="F320" s="116" t="s">
        <v>1905</v>
      </c>
      <c r="G320" s="114" t="s">
        <v>1906</v>
      </c>
      <c r="H320" s="114" t="s">
        <v>1907</v>
      </c>
      <c r="I320" s="114" t="s">
        <v>1908</v>
      </c>
      <c r="J320" s="114" t="s">
        <v>1909</v>
      </c>
    </row>
    <row r="321" spans="1:10" x14ac:dyDescent="0.25">
      <c r="A321" s="114" t="s">
        <v>1910</v>
      </c>
      <c r="B321" s="114" t="s">
        <v>1910</v>
      </c>
      <c r="C321" s="114" t="s">
        <v>873</v>
      </c>
      <c r="D321" s="114" t="s">
        <v>33</v>
      </c>
      <c r="E321" s="114" t="s">
        <v>874</v>
      </c>
      <c r="F321" s="116" t="s">
        <v>1911</v>
      </c>
      <c r="G321" s="114" t="s">
        <v>1912</v>
      </c>
      <c r="H321" s="114" t="s">
        <v>1151</v>
      </c>
      <c r="I321" s="114" t="s">
        <v>1913</v>
      </c>
      <c r="J321" s="114" t="s">
        <v>1914</v>
      </c>
    </row>
    <row r="322" spans="1:10" x14ac:dyDescent="0.25">
      <c r="A322" s="114" t="s">
        <v>1915</v>
      </c>
      <c r="B322" s="114" t="s">
        <v>1915</v>
      </c>
      <c r="C322" s="114" t="s">
        <v>873</v>
      </c>
      <c r="D322" s="114" t="s">
        <v>33</v>
      </c>
      <c r="E322" s="114" t="s">
        <v>874</v>
      </c>
      <c r="F322" s="116" t="s">
        <v>1916</v>
      </c>
      <c r="G322" s="114" t="s">
        <v>1917</v>
      </c>
      <c r="H322" s="114" t="s">
        <v>1201</v>
      </c>
      <c r="I322" s="114" t="s">
        <v>1918</v>
      </c>
      <c r="J322" s="114" t="s">
        <v>1919</v>
      </c>
    </row>
    <row r="323" spans="1:10" x14ac:dyDescent="0.25">
      <c r="A323" s="114" t="s">
        <v>1920</v>
      </c>
      <c r="B323" s="114" t="s">
        <v>1920</v>
      </c>
      <c r="C323" s="114" t="s">
        <v>873</v>
      </c>
      <c r="D323" s="114" t="s">
        <v>33</v>
      </c>
      <c r="E323" s="114" t="s">
        <v>874</v>
      </c>
      <c r="F323" s="116" t="s">
        <v>1921</v>
      </c>
      <c r="G323" s="114" t="s">
        <v>1922</v>
      </c>
      <c r="H323" s="114" t="s">
        <v>1923</v>
      </c>
      <c r="I323" s="114" t="s">
        <v>1924</v>
      </c>
      <c r="J323" s="114" t="s">
        <v>1925</v>
      </c>
    </row>
    <row r="324" spans="1:10" x14ac:dyDescent="0.25">
      <c r="A324" s="114" t="s">
        <v>1926</v>
      </c>
      <c r="B324" s="114" t="s">
        <v>1926</v>
      </c>
      <c r="C324" s="114" t="s">
        <v>873</v>
      </c>
      <c r="D324" s="114" t="s">
        <v>33</v>
      </c>
      <c r="E324" s="114" t="s">
        <v>874</v>
      </c>
      <c r="F324" s="116" t="s">
        <v>1927</v>
      </c>
      <c r="G324" s="114" t="s">
        <v>1928</v>
      </c>
      <c r="H324" s="114" t="s">
        <v>1738</v>
      </c>
      <c r="I324" s="114" t="s">
        <v>1929</v>
      </c>
      <c r="J324" s="114" t="s">
        <v>1930</v>
      </c>
    </row>
    <row r="325" spans="1:10" x14ac:dyDescent="0.25">
      <c r="A325" s="114" t="s">
        <v>1931</v>
      </c>
      <c r="B325" s="114" t="s">
        <v>1931</v>
      </c>
      <c r="C325" s="114" t="s">
        <v>873</v>
      </c>
      <c r="D325" s="114" t="s">
        <v>33</v>
      </c>
      <c r="E325" s="114" t="s">
        <v>874</v>
      </c>
      <c r="F325" s="116" t="s">
        <v>1932</v>
      </c>
      <c r="G325" s="114" t="s">
        <v>1933</v>
      </c>
      <c r="I325" s="114" t="s">
        <v>1934</v>
      </c>
      <c r="J325" s="114" t="s">
        <v>1797</v>
      </c>
    </row>
    <row r="326" spans="1:10" x14ac:dyDescent="0.25">
      <c r="A326" s="114" t="s">
        <v>1935</v>
      </c>
      <c r="B326" s="114" t="s">
        <v>1935</v>
      </c>
      <c r="C326" s="114" t="s">
        <v>873</v>
      </c>
      <c r="D326" s="114" t="s">
        <v>33</v>
      </c>
      <c r="E326" s="114" t="s">
        <v>874</v>
      </c>
      <c r="F326" s="116" t="s">
        <v>1936</v>
      </c>
      <c r="G326" s="114" t="s">
        <v>1933</v>
      </c>
      <c r="I326" s="114" t="s">
        <v>1937</v>
      </c>
      <c r="J326" s="114" t="s">
        <v>1861</v>
      </c>
    </row>
    <row r="327" spans="1:10" x14ac:dyDescent="0.25">
      <c r="A327" s="114" t="s">
        <v>1938</v>
      </c>
      <c r="B327" s="114" t="s">
        <v>1938</v>
      </c>
      <c r="C327" s="114" t="s">
        <v>873</v>
      </c>
      <c r="D327" s="114" t="s">
        <v>33</v>
      </c>
      <c r="E327" s="114" t="s">
        <v>874</v>
      </c>
      <c r="F327" s="116" t="s">
        <v>1939</v>
      </c>
      <c r="G327" s="114" t="s">
        <v>1933</v>
      </c>
      <c r="I327" s="114" t="s">
        <v>1940</v>
      </c>
      <c r="J327" s="114" t="s">
        <v>1891</v>
      </c>
    </row>
    <row r="328" spans="1:10" x14ac:dyDescent="0.25">
      <c r="A328" s="114" t="s">
        <v>1941</v>
      </c>
      <c r="B328" s="114" t="s">
        <v>1941</v>
      </c>
      <c r="C328" s="114" t="s">
        <v>873</v>
      </c>
      <c r="D328" s="114" t="s">
        <v>33</v>
      </c>
      <c r="E328" s="114" t="s">
        <v>874</v>
      </c>
      <c r="F328" s="116" t="s">
        <v>1942</v>
      </c>
      <c r="G328" s="114" t="s">
        <v>1933</v>
      </c>
      <c r="I328" s="114" t="s">
        <v>1943</v>
      </c>
      <c r="J328" s="114" t="s">
        <v>1897</v>
      </c>
    </row>
    <row r="329" spans="1:10" x14ac:dyDescent="0.25">
      <c r="A329" s="114" t="s">
        <v>1944</v>
      </c>
      <c r="B329" s="114" t="s">
        <v>1944</v>
      </c>
      <c r="C329" s="114" t="s">
        <v>873</v>
      </c>
      <c r="D329" s="114" t="s">
        <v>33</v>
      </c>
      <c r="E329" s="114" t="s">
        <v>874</v>
      </c>
      <c r="F329" s="116" t="s">
        <v>1945</v>
      </c>
      <c r="G329" s="114" t="s">
        <v>1933</v>
      </c>
      <c r="I329" s="114" t="s">
        <v>1946</v>
      </c>
      <c r="J329" s="114" t="s">
        <v>1903</v>
      </c>
    </row>
    <row r="330" spans="1:10" x14ac:dyDescent="0.25">
      <c r="A330" s="114" t="s">
        <v>1947</v>
      </c>
      <c r="B330" s="114" t="s">
        <v>1947</v>
      </c>
      <c r="C330" s="114" t="s">
        <v>873</v>
      </c>
      <c r="D330" s="114" t="s">
        <v>33</v>
      </c>
      <c r="E330" s="114" t="s">
        <v>874</v>
      </c>
      <c r="F330" s="116" t="s">
        <v>1948</v>
      </c>
      <c r="G330" s="114" t="s">
        <v>1933</v>
      </c>
      <c r="I330" s="114" t="s">
        <v>1949</v>
      </c>
      <c r="J330" s="114" t="s">
        <v>1909</v>
      </c>
    </row>
    <row r="331" spans="1:10" x14ac:dyDescent="0.25">
      <c r="A331" s="114" t="s">
        <v>1950</v>
      </c>
      <c r="B331" s="114" t="s">
        <v>1950</v>
      </c>
      <c r="C331" s="114" t="s">
        <v>873</v>
      </c>
      <c r="D331" s="114" t="s">
        <v>33</v>
      </c>
      <c r="E331" s="114" t="s">
        <v>874</v>
      </c>
      <c r="F331" s="116" t="s">
        <v>1951</v>
      </c>
      <c r="G331" s="114" t="s">
        <v>1933</v>
      </c>
      <c r="I331" s="114" t="s">
        <v>1952</v>
      </c>
      <c r="J331" s="114" t="s">
        <v>1914</v>
      </c>
    </row>
    <row r="332" spans="1:10" x14ac:dyDescent="0.25">
      <c r="A332" s="114" t="s">
        <v>1953</v>
      </c>
      <c r="B332" s="114" t="s">
        <v>1953</v>
      </c>
      <c r="C332" s="114" t="s">
        <v>873</v>
      </c>
      <c r="D332" s="114" t="s">
        <v>33</v>
      </c>
      <c r="E332" s="114" t="s">
        <v>874</v>
      </c>
      <c r="F332" s="116" t="s">
        <v>1954</v>
      </c>
      <c r="G332" s="114" t="s">
        <v>1933</v>
      </c>
      <c r="I332" s="114" t="s">
        <v>1955</v>
      </c>
      <c r="J332" s="114" t="s">
        <v>1919</v>
      </c>
    </row>
    <row r="333" spans="1:10" x14ac:dyDescent="0.25">
      <c r="A333" s="114" t="s">
        <v>1956</v>
      </c>
      <c r="B333" s="114" t="s">
        <v>1956</v>
      </c>
      <c r="C333" s="114" t="s">
        <v>873</v>
      </c>
      <c r="D333" s="114" t="s">
        <v>33</v>
      </c>
      <c r="E333" s="114" t="s">
        <v>874</v>
      </c>
      <c r="F333" s="116" t="s">
        <v>1957</v>
      </c>
      <c r="G333" s="114" t="s">
        <v>1933</v>
      </c>
      <c r="I333" s="114" t="s">
        <v>1958</v>
      </c>
      <c r="J333" s="114" t="s">
        <v>1925</v>
      </c>
    </row>
    <row r="334" spans="1:10" x14ac:dyDescent="0.25">
      <c r="A334" s="114" t="s">
        <v>1959</v>
      </c>
      <c r="B334" s="114" t="s">
        <v>1959</v>
      </c>
      <c r="C334" s="114" t="s">
        <v>873</v>
      </c>
      <c r="D334" s="114" t="s">
        <v>33</v>
      </c>
      <c r="E334" s="114" t="s">
        <v>874</v>
      </c>
      <c r="F334" s="116" t="s">
        <v>1960</v>
      </c>
      <c r="G334" s="114" t="s">
        <v>1933</v>
      </c>
      <c r="I334" s="114" t="s">
        <v>1961</v>
      </c>
      <c r="J334" s="114" t="s">
        <v>1803</v>
      </c>
    </row>
    <row r="335" spans="1:10" x14ac:dyDescent="0.25">
      <c r="A335" s="114" t="s">
        <v>1962</v>
      </c>
      <c r="B335" s="114" t="s">
        <v>1962</v>
      </c>
      <c r="C335" s="114" t="s">
        <v>873</v>
      </c>
      <c r="D335" s="114" t="s">
        <v>33</v>
      </c>
      <c r="E335" s="114" t="s">
        <v>874</v>
      </c>
      <c r="F335" s="116" t="s">
        <v>1963</v>
      </c>
      <c r="G335" s="114" t="s">
        <v>1933</v>
      </c>
      <c r="I335" s="114" t="s">
        <v>1964</v>
      </c>
      <c r="J335" s="114" t="s">
        <v>1809</v>
      </c>
    </row>
    <row r="336" spans="1:10" x14ac:dyDescent="0.25">
      <c r="A336" s="114" t="s">
        <v>1965</v>
      </c>
      <c r="B336" s="114" t="s">
        <v>1965</v>
      </c>
      <c r="C336" s="114" t="s">
        <v>873</v>
      </c>
      <c r="D336" s="114" t="s">
        <v>33</v>
      </c>
      <c r="E336" s="114" t="s">
        <v>874</v>
      </c>
      <c r="F336" s="116" t="s">
        <v>1966</v>
      </c>
      <c r="G336" s="114" t="s">
        <v>1933</v>
      </c>
      <c r="I336" s="114" t="s">
        <v>1967</v>
      </c>
      <c r="J336" s="114" t="s">
        <v>1815</v>
      </c>
    </row>
    <row r="337" spans="1:10" x14ac:dyDescent="0.25">
      <c r="A337" s="114" t="s">
        <v>1968</v>
      </c>
      <c r="B337" s="114" t="s">
        <v>1968</v>
      </c>
      <c r="C337" s="114" t="s">
        <v>873</v>
      </c>
      <c r="D337" s="114" t="s">
        <v>33</v>
      </c>
      <c r="E337" s="114" t="s">
        <v>874</v>
      </c>
      <c r="F337" s="116" t="s">
        <v>1969</v>
      </c>
      <c r="G337" s="114" t="s">
        <v>1933</v>
      </c>
      <c r="I337" s="114" t="s">
        <v>1970</v>
      </c>
      <c r="J337" s="114" t="s">
        <v>1820</v>
      </c>
    </row>
    <row r="338" spans="1:10" x14ac:dyDescent="0.25">
      <c r="A338" s="114" t="s">
        <v>1971</v>
      </c>
      <c r="B338" s="114" t="s">
        <v>1971</v>
      </c>
      <c r="C338" s="114" t="s">
        <v>873</v>
      </c>
      <c r="D338" s="114" t="s">
        <v>33</v>
      </c>
      <c r="E338" s="114" t="s">
        <v>874</v>
      </c>
      <c r="F338" s="116" t="s">
        <v>1972</v>
      </c>
      <c r="G338" s="114" t="s">
        <v>1933</v>
      </c>
      <c r="I338" s="114" t="s">
        <v>1973</v>
      </c>
      <c r="J338" s="114" t="s">
        <v>1825</v>
      </c>
    </row>
    <row r="339" spans="1:10" x14ac:dyDescent="0.25">
      <c r="A339" s="114" t="s">
        <v>1974</v>
      </c>
      <c r="B339" s="114" t="s">
        <v>1974</v>
      </c>
      <c r="C339" s="114" t="s">
        <v>873</v>
      </c>
      <c r="D339" s="114" t="s">
        <v>33</v>
      </c>
      <c r="E339" s="114" t="s">
        <v>874</v>
      </c>
      <c r="F339" s="116" t="s">
        <v>1975</v>
      </c>
      <c r="G339" s="114" t="s">
        <v>1933</v>
      </c>
      <c r="I339" s="114" t="s">
        <v>1976</v>
      </c>
      <c r="J339" s="114" t="s">
        <v>1831</v>
      </c>
    </row>
    <row r="340" spans="1:10" x14ac:dyDescent="0.25">
      <c r="A340" s="114" t="s">
        <v>1977</v>
      </c>
      <c r="B340" s="114" t="s">
        <v>1977</v>
      </c>
      <c r="C340" s="114" t="s">
        <v>873</v>
      </c>
      <c r="D340" s="114" t="s">
        <v>33</v>
      </c>
      <c r="E340" s="114" t="s">
        <v>874</v>
      </c>
      <c r="F340" s="116" t="s">
        <v>1978</v>
      </c>
      <c r="G340" s="114" t="s">
        <v>1933</v>
      </c>
      <c r="I340" s="114" t="s">
        <v>1979</v>
      </c>
      <c r="J340" s="114" t="s">
        <v>1837</v>
      </c>
    </row>
    <row r="341" spans="1:10" x14ac:dyDescent="0.25">
      <c r="A341" s="114" t="s">
        <v>1980</v>
      </c>
      <c r="B341" s="114" t="s">
        <v>1980</v>
      </c>
      <c r="C341" s="114" t="s">
        <v>873</v>
      </c>
      <c r="D341" s="114" t="s">
        <v>33</v>
      </c>
      <c r="E341" s="114" t="s">
        <v>874</v>
      </c>
      <c r="F341" s="116" t="s">
        <v>1981</v>
      </c>
      <c r="G341" s="114" t="s">
        <v>1933</v>
      </c>
      <c r="I341" s="114" t="s">
        <v>1982</v>
      </c>
      <c r="J341" s="114" t="s">
        <v>1843</v>
      </c>
    </row>
    <row r="342" spans="1:10" x14ac:dyDescent="0.25">
      <c r="A342" s="114" t="s">
        <v>1983</v>
      </c>
      <c r="B342" s="114" t="s">
        <v>1983</v>
      </c>
      <c r="C342" s="114" t="s">
        <v>873</v>
      </c>
      <c r="D342" s="114" t="s">
        <v>33</v>
      </c>
      <c r="E342" s="114" t="s">
        <v>874</v>
      </c>
      <c r="F342" s="116" t="s">
        <v>1984</v>
      </c>
      <c r="G342" s="114" t="s">
        <v>1933</v>
      </c>
      <c r="I342" s="114" t="s">
        <v>1985</v>
      </c>
      <c r="J342" s="114" t="s">
        <v>1849</v>
      </c>
    </row>
    <row r="343" spans="1:10" x14ac:dyDescent="0.25">
      <c r="A343" s="114" t="s">
        <v>1986</v>
      </c>
      <c r="B343" s="114" t="s">
        <v>1986</v>
      </c>
      <c r="C343" s="114" t="s">
        <v>873</v>
      </c>
      <c r="D343" s="114" t="s">
        <v>33</v>
      </c>
      <c r="E343" s="114" t="s">
        <v>874</v>
      </c>
      <c r="F343" s="116" t="s">
        <v>1987</v>
      </c>
      <c r="G343" s="114" t="s">
        <v>1933</v>
      </c>
      <c r="I343" s="114" t="s">
        <v>1988</v>
      </c>
      <c r="J343" s="114" t="s">
        <v>1855</v>
      </c>
    </row>
    <row r="344" spans="1:10" x14ac:dyDescent="0.25">
      <c r="A344" s="114" t="s">
        <v>1989</v>
      </c>
      <c r="B344" s="114" t="s">
        <v>1989</v>
      </c>
      <c r="C344" s="114" t="s">
        <v>873</v>
      </c>
      <c r="D344" s="114" t="s">
        <v>33</v>
      </c>
      <c r="E344" s="114" t="s">
        <v>874</v>
      </c>
      <c r="F344" s="116" t="s">
        <v>1990</v>
      </c>
      <c r="G344" s="114" t="s">
        <v>1933</v>
      </c>
      <c r="I344" s="114" t="s">
        <v>1991</v>
      </c>
      <c r="J344" s="114" t="s">
        <v>1867</v>
      </c>
    </row>
    <row r="345" spans="1:10" x14ac:dyDescent="0.25">
      <c r="A345" s="114" t="s">
        <v>1992</v>
      </c>
      <c r="B345" s="114" t="s">
        <v>1992</v>
      </c>
      <c r="C345" s="114" t="s">
        <v>873</v>
      </c>
      <c r="D345" s="114" t="s">
        <v>33</v>
      </c>
      <c r="E345" s="114" t="s">
        <v>874</v>
      </c>
      <c r="F345" s="116" t="s">
        <v>1993</v>
      </c>
      <c r="G345" s="114" t="s">
        <v>1933</v>
      </c>
      <c r="I345" s="114" t="s">
        <v>1994</v>
      </c>
      <c r="J345" s="114" t="s">
        <v>1873</v>
      </c>
    </row>
    <row r="346" spans="1:10" x14ac:dyDescent="0.25">
      <c r="A346" s="114" t="s">
        <v>1995</v>
      </c>
      <c r="B346" s="114" t="s">
        <v>1995</v>
      </c>
      <c r="C346" s="114" t="s">
        <v>873</v>
      </c>
      <c r="D346" s="114" t="s">
        <v>33</v>
      </c>
      <c r="E346" s="114" t="s">
        <v>874</v>
      </c>
      <c r="F346" s="116" t="s">
        <v>1996</v>
      </c>
      <c r="G346" s="114" t="s">
        <v>1933</v>
      </c>
      <c r="I346" s="114" t="s">
        <v>1997</v>
      </c>
      <c r="J346" s="114" t="s">
        <v>1879</v>
      </c>
    </row>
    <row r="347" spans="1:10" x14ac:dyDescent="0.25">
      <c r="A347" s="114" t="s">
        <v>1998</v>
      </c>
      <c r="B347" s="114" t="s">
        <v>1998</v>
      </c>
      <c r="C347" s="114" t="s">
        <v>873</v>
      </c>
      <c r="D347" s="114" t="s">
        <v>33</v>
      </c>
      <c r="E347" s="114" t="s">
        <v>874</v>
      </c>
      <c r="F347" s="116" t="s">
        <v>1999</v>
      </c>
      <c r="G347" s="114" t="s">
        <v>1933</v>
      </c>
      <c r="I347" s="114" t="s">
        <v>2000</v>
      </c>
      <c r="J347" s="114" t="s">
        <v>1885</v>
      </c>
    </row>
    <row r="348" spans="1:10" x14ac:dyDescent="0.25">
      <c r="A348" s="114" t="s">
        <v>2001</v>
      </c>
      <c r="B348" s="114" t="s">
        <v>2001</v>
      </c>
      <c r="C348" s="114" t="s">
        <v>873</v>
      </c>
      <c r="D348" s="114" t="s">
        <v>33</v>
      </c>
      <c r="E348" s="114" t="s">
        <v>874</v>
      </c>
      <c r="F348" s="116" t="s">
        <v>2002</v>
      </c>
      <c r="G348" s="114" t="s">
        <v>1933</v>
      </c>
      <c r="I348" s="114" t="s">
        <v>2003</v>
      </c>
      <c r="J348" s="114" t="s">
        <v>1930</v>
      </c>
    </row>
    <row r="349" spans="1:10" x14ac:dyDescent="0.25">
      <c r="A349" s="114" t="s">
        <v>2004</v>
      </c>
      <c r="B349" s="114" t="s">
        <v>2004</v>
      </c>
      <c r="C349" s="114" t="s">
        <v>1075</v>
      </c>
      <c r="D349" s="114" t="s">
        <v>33</v>
      </c>
      <c r="E349" s="114" t="s">
        <v>2005</v>
      </c>
      <c r="F349" s="114" t="s">
        <v>2006</v>
      </c>
      <c r="G349" s="114" t="s">
        <v>2007</v>
      </c>
      <c r="I349" s="114" t="b">
        <v>0</v>
      </c>
      <c r="J349" s="114" t="s">
        <v>2008</v>
      </c>
    </row>
    <row r="350" spans="1:10" x14ac:dyDescent="0.25">
      <c r="A350" s="114" t="s">
        <v>2009</v>
      </c>
      <c r="B350" s="114" t="s">
        <v>2010</v>
      </c>
      <c r="C350" s="114" t="s">
        <v>873</v>
      </c>
      <c r="D350" s="114" t="s">
        <v>33</v>
      </c>
      <c r="E350" s="114" t="s">
        <v>874</v>
      </c>
      <c r="F350" s="116" t="s">
        <v>2011</v>
      </c>
      <c r="H350" s="114" t="s">
        <v>2012</v>
      </c>
      <c r="I350" s="114" t="s">
        <v>2013</v>
      </c>
    </row>
    <row r="351" spans="1:10" x14ac:dyDescent="0.25">
      <c r="A351" s="114" t="s">
        <v>2014</v>
      </c>
      <c r="B351" s="114" t="s">
        <v>2015</v>
      </c>
      <c r="C351" s="114" t="s">
        <v>873</v>
      </c>
      <c r="D351" s="114" t="s">
        <v>33</v>
      </c>
      <c r="E351" s="114" t="s">
        <v>874</v>
      </c>
      <c r="F351" s="116" t="s">
        <v>2016</v>
      </c>
      <c r="H351" s="114" t="s">
        <v>2017</v>
      </c>
      <c r="I351" s="114" t="s">
        <v>2018</v>
      </c>
    </row>
    <row r="352" spans="1:10" x14ac:dyDescent="0.25">
      <c r="A352" s="114" t="s">
        <v>2019</v>
      </c>
      <c r="B352" s="114" t="s">
        <v>2020</v>
      </c>
      <c r="C352" s="114" t="s">
        <v>873</v>
      </c>
      <c r="D352" s="114" t="s">
        <v>33</v>
      </c>
      <c r="E352" s="114" t="s">
        <v>874</v>
      </c>
      <c r="F352" s="116" t="s">
        <v>2021</v>
      </c>
      <c r="H352" s="114" t="s">
        <v>2022</v>
      </c>
      <c r="I352" s="114" t="s">
        <v>2023</v>
      </c>
    </row>
    <row r="353" spans="1:9" x14ac:dyDescent="0.25">
      <c r="A353" s="114" t="s">
        <v>2024</v>
      </c>
      <c r="B353" s="114" t="s">
        <v>2025</v>
      </c>
      <c r="C353" s="114" t="s">
        <v>873</v>
      </c>
      <c r="D353" s="114" t="s">
        <v>33</v>
      </c>
      <c r="E353" s="114" t="s">
        <v>874</v>
      </c>
      <c r="F353" s="116" t="s">
        <v>2026</v>
      </c>
      <c r="H353" s="114" t="s">
        <v>2027</v>
      </c>
      <c r="I353" s="114" t="s">
        <v>2028</v>
      </c>
    </row>
    <row r="354" spans="1:9" x14ac:dyDescent="0.25">
      <c r="A354" s="114" t="s">
        <v>2029</v>
      </c>
      <c r="B354" s="114" t="s">
        <v>2030</v>
      </c>
      <c r="C354" s="114" t="s">
        <v>873</v>
      </c>
      <c r="D354" s="114" t="s">
        <v>33</v>
      </c>
      <c r="E354" s="114" t="s">
        <v>874</v>
      </c>
      <c r="F354" s="116" t="s">
        <v>2031</v>
      </c>
      <c r="H354" s="114" t="s">
        <v>2032</v>
      </c>
      <c r="I354" s="114" t="s">
        <v>2033</v>
      </c>
    </row>
    <row r="355" spans="1:9" x14ac:dyDescent="0.25">
      <c r="A355" s="114" t="s">
        <v>2034</v>
      </c>
      <c r="B355" s="114" t="s">
        <v>2035</v>
      </c>
      <c r="C355" s="114" t="s">
        <v>873</v>
      </c>
      <c r="D355" s="114" t="s">
        <v>33</v>
      </c>
      <c r="E355" s="114" t="s">
        <v>874</v>
      </c>
      <c r="F355" s="116" t="s">
        <v>2036</v>
      </c>
      <c r="H355" s="114" t="s">
        <v>2037</v>
      </c>
      <c r="I355" s="114" t="s">
        <v>2038</v>
      </c>
    </row>
  </sheetData>
  <autoFilter ref="A1:M1" xr:uid="{00000000-0001-0000-0400-000000000000}"/>
  <dataValidations count="4">
    <dataValidation type="list" operator="notEqual" allowBlank="1" showInputMessage="1" showErrorMessage="1" sqref="C1:C3000" xr:uid="{00000000-0002-0000-0400-000000000000}">
      <formula1>"Error,Warning"</formula1>
    </dataValidation>
    <dataValidation type="list" operator="notEqual" allowBlank="1" showInputMessage="1" showErrorMessage="1" sqref="D1:D3000" xr:uid="{00000000-0002-0000-0400-000001000000}">
      <formula1>"Yes,No"</formula1>
    </dataValidation>
    <dataValidation type="list" operator="notEqual" allowBlank="1" showInputMessage="1" showErrorMessage="1" sqref="E1:E3000" xr:uid="{00000000-0002-0000-0400-000002000000}">
      <formula1>"Text,Expression"</formula1>
    </dataValidation>
    <dataValidation type="list" operator="notEqual" allowBlank="1" showInputMessage="1" showErrorMessage="1" sqref="L1:L3000" xr:uid="{00000000-0002-0000-0400-000003000000}">
      <formula1>"High,Medium,Low,Validation"</formula1>
    </dataValidation>
  </dataValidation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84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4.85546875" bestFit="1" customWidth="1"/>
    <col min="2" max="2" width="35" bestFit="1" customWidth="1"/>
    <col min="3" max="3" width="23.85546875" bestFit="1" customWidth="1"/>
    <col min="4" max="4" width="65.7109375" hidden="1" bestFit="1" customWidth="1"/>
  </cols>
  <sheetData>
    <row r="1" spans="1:4" x14ac:dyDescent="0.25">
      <c r="A1" s="10" t="s">
        <v>2705</v>
      </c>
      <c r="B1" s="10" t="s">
        <v>2706</v>
      </c>
      <c r="C1" s="11" t="s">
        <v>2707</v>
      </c>
      <c r="D1" s="8" t="s">
        <v>2708</v>
      </c>
    </row>
    <row r="2" spans="1:4" x14ac:dyDescent="0.25">
      <c r="A2" t="s">
        <v>2709</v>
      </c>
      <c r="B2" t="s">
        <v>2710</v>
      </c>
      <c r="C2" t="s">
        <v>2711</v>
      </c>
      <c r="D2" t="s">
        <v>2711</v>
      </c>
    </row>
    <row r="3" spans="1:4" x14ac:dyDescent="0.25">
      <c r="A3" t="s">
        <v>2712</v>
      </c>
      <c r="B3" t="s">
        <v>2710</v>
      </c>
      <c r="C3" t="s">
        <v>2711</v>
      </c>
      <c r="D3" t="s">
        <v>2713</v>
      </c>
    </row>
    <row r="4" spans="1:4" x14ac:dyDescent="0.25">
      <c r="A4" t="s">
        <v>2714</v>
      </c>
      <c r="B4" t="s">
        <v>2715</v>
      </c>
      <c r="C4" t="s">
        <v>2711</v>
      </c>
      <c r="D4" t="s">
        <v>2716</v>
      </c>
    </row>
    <row r="5" spans="1:4" x14ac:dyDescent="0.25">
      <c r="A5" t="s">
        <v>2717</v>
      </c>
      <c r="B5" t="s">
        <v>2715</v>
      </c>
      <c r="C5" t="s">
        <v>2711</v>
      </c>
      <c r="D5" t="s">
        <v>2710</v>
      </c>
    </row>
    <row r="6" spans="1:4" x14ac:dyDescent="0.25">
      <c r="A6" t="s">
        <v>2717</v>
      </c>
      <c r="B6" t="s">
        <v>2718</v>
      </c>
      <c r="C6" t="s">
        <v>2711</v>
      </c>
      <c r="D6" t="s">
        <v>2711</v>
      </c>
    </row>
    <row r="7" spans="1:4" x14ac:dyDescent="0.25">
      <c r="A7" t="s">
        <v>2719</v>
      </c>
      <c r="B7" t="s">
        <v>2720</v>
      </c>
      <c r="C7" t="s">
        <v>2711</v>
      </c>
      <c r="D7" t="s">
        <v>2713</v>
      </c>
    </row>
    <row r="8" spans="1:4" x14ac:dyDescent="0.25">
      <c r="A8" t="s">
        <v>2721</v>
      </c>
      <c r="B8" t="s">
        <v>2722</v>
      </c>
      <c r="C8" t="s">
        <v>2711</v>
      </c>
      <c r="D8" t="s">
        <v>2716</v>
      </c>
    </row>
    <row r="9" spans="1:4" x14ac:dyDescent="0.25">
      <c r="A9" t="s">
        <v>2723</v>
      </c>
      <c r="B9" t="s">
        <v>2722</v>
      </c>
      <c r="C9" t="s">
        <v>2711</v>
      </c>
      <c r="D9" t="s">
        <v>2710</v>
      </c>
    </row>
    <row r="10" spans="1:4" x14ac:dyDescent="0.25">
      <c r="A10" t="s">
        <v>2724</v>
      </c>
      <c r="B10" t="s">
        <v>2720</v>
      </c>
      <c r="C10" t="s">
        <v>2711</v>
      </c>
      <c r="D10" t="s">
        <v>2711</v>
      </c>
    </row>
    <row r="11" spans="1:4" x14ac:dyDescent="0.25">
      <c r="A11" t="s">
        <v>2725</v>
      </c>
      <c r="B11" t="s">
        <v>2726</v>
      </c>
      <c r="C11" t="s">
        <v>2727</v>
      </c>
      <c r="D11" t="s">
        <v>2728</v>
      </c>
    </row>
    <row r="12" spans="1:4" x14ac:dyDescent="0.25">
      <c r="A12" t="s">
        <v>2729</v>
      </c>
      <c r="B12" t="s">
        <v>2710</v>
      </c>
      <c r="C12" t="s">
        <v>2711</v>
      </c>
      <c r="D12" t="s">
        <v>2714</v>
      </c>
    </row>
    <row r="13" spans="1:4" x14ac:dyDescent="0.25">
      <c r="A13" t="s">
        <v>2730</v>
      </c>
      <c r="B13" t="s">
        <v>2720</v>
      </c>
      <c r="C13" t="s">
        <v>2711</v>
      </c>
      <c r="D13" t="s">
        <v>2715</v>
      </c>
    </row>
    <row r="14" spans="1:4" x14ac:dyDescent="0.25">
      <c r="A14" t="s">
        <v>2731</v>
      </c>
      <c r="B14" t="s">
        <v>2732</v>
      </c>
      <c r="C14" t="s">
        <v>2711</v>
      </c>
      <c r="D14" t="s">
        <v>2716</v>
      </c>
    </row>
    <row r="15" spans="1:4" x14ac:dyDescent="0.25">
      <c r="A15" t="s">
        <v>2733</v>
      </c>
      <c r="B15" t="s">
        <v>2720</v>
      </c>
      <c r="C15" t="s">
        <v>2711</v>
      </c>
      <c r="D15" t="s">
        <v>2711</v>
      </c>
    </row>
    <row r="16" spans="1:4" x14ac:dyDescent="0.25">
      <c r="A16" t="s">
        <v>2734</v>
      </c>
      <c r="B16" t="s">
        <v>2720</v>
      </c>
      <c r="C16" t="s">
        <v>2711</v>
      </c>
      <c r="D16" t="s">
        <v>2715</v>
      </c>
    </row>
    <row r="17" spans="1:4" x14ac:dyDescent="0.25">
      <c r="A17" t="s">
        <v>2735</v>
      </c>
      <c r="B17" t="s">
        <v>2736</v>
      </c>
      <c r="C17" t="s">
        <v>2711</v>
      </c>
      <c r="D17" t="s">
        <v>2737</v>
      </c>
    </row>
    <row r="18" spans="1:4" x14ac:dyDescent="0.25">
      <c r="A18" t="s">
        <v>2735</v>
      </c>
      <c r="B18" t="s">
        <v>2738</v>
      </c>
      <c r="C18" t="s">
        <v>2711</v>
      </c>
      <c r="D18" t="s">
        <v>2739</v>
      </c>
    </row>
    <row r="19" spans="1:4" x14ac:dyDescent="0.25">
      <c r="A19" t="s">
        <v>2735</v>
      </c>
      <c r="B19" t="s">
        <v>2740</v>
      </c>
      <c r="C19" t="s">
        <v>2711</v>
      </c>
      <c r="D19" t="s">
        <v>2741</v>
      </c>
    </row>
    <row r="20" spans="1:4" x14ac:dyDescent="0.25">
      <c r="A20" t="s">
        <v>2742</v>
      </c>
      <c r="B20" t="s">
        <v>2743</v>
      </c>
      <c r="C20" t="s">
        <v>2711</v>
      </c>
      <c r="D20" t="s">
        <v>2716</v>
      </c>
    </row>
    <row r="21" spans="1:4" x14ac:dyDescent="0.25">
      <c r="A21" t="s">
        <v>2742</v>
      </c>
      <c r="B21" t="s">
        <v>2738</v>
      </c>
      <c r="C21" t="s">
        <v>2711</v>
      </c>
      <c r="D21" t="s">
        <v>2744</v>
      </c>
    </row>
    <row r="22" spans="1:4" x14ac:dyDescent="0.25">
      <c r="A22" t="s">
        <v>2742</v>
      </c>
      <c r="B22" t="s">
        <v>2740</v>
      </c>
      <c r="C22" t="s">
        <v>2711</v>
      </c>
      <c r="D22" t="s">
        <v>2745</v>
      </c>
    </row>
    <row r="23" spans="1:4" x14ac:dyDescent="0.25">
      <c r="A23" t="s">
        <v>2746</v>
      </c>
      <c r="B23" t="s">
        <v>2747</v>
      </c>
      <c r="C23" t="s">
        <v>2711</v>
      </c>
      <c r="D23" t="s">
        <v>2718</v>
      </c>
    </row>
    <row r="24" spans="1:4" x14ac:dyDescent="0.25">
      <c r="A24" t="s">
        <v>2748</v>
      </c>
      <c r="B24" t="s">
        <v>2747</v>
      </c>
      <c r="C24" t="s">
        <v>2711</v>
      </c>
      <c r="D24" t="s">
        <v>2711</v>
      </c>
    </row>
    <row r="25" spans="1:4" x14ac:dyDescent="0.25">
      <c r="A25" t="s">
        <v>2749</v>
      </c>
      <c r="B25" t="s">
        <v>2747</v>
      </c>
      <c r="C25" t="s">
        <v>2711</v>
      </c>
      <c r="D25" t="s">
        <v>2716</v>
      </c>
    </row>
    <row r="26" spans="1:4" x14ac:dyDescent="0.25">
      <c r="A26" t="s">
        <v>2750</v>
      </c>
      <c r="B26" t="s">
        <v>2751</v>
      </c>
      <c r="C26" t="s">
        <v>2711</v>
      </c>
      <c r="D26" t="s">
        <v>2752</v>
      </c>
    </row>
    <row r="27" spans="1:4" x14ac:dyDescent="0.25">
      <c r="A27" t="s">
        <v>2753</v>
      </c>
      <c r="B27" t="s">
        <v>2720</v>
      </c>
      <c r="C27" t="s">
        <v>2711</v>
      </c>
      <c r="D27" t="s">
        <v>2754</v>
      </c>
    </row>
    <row r="28" spans="1:4" x14ac:dyDescent="0.25">
      <c r="A28" t="s">
        <v>2755</v>
      </c>
      <c r="B28" t="s">
        <v>2756</v>
      </c>
      <c r="C28" t="s">
        <v>2711</v>
      </c>
      <c r="D28" t="s">
        <v>2720</v>
      </c>
    </row>
    <row r="29" spans="1:4" x14ac:dyDescent="0.25">
      <c r="A29" t="s">
        <v>2757</v>
      </c>
      <c r="B29" t="s">
        <v>2758</v>
      </c>
      <c r="C29" t="s">
        <v>2711</v>
      </c>
      <c r="D29" t="s">
        <v>2711</v>
      </c>
    </row>
    <row r="30" spans="1:4" x14ac:dyDescent="0.25">
      <c r="A30" t="s">
        <v>2759</v>
      </c>
      <c r="B30" t="s">
        <v>2720</v>
      </c>
      <c r="C30" t="s">
        <v>2711</v>
      </c>
      <c r="D30" t="s">
        <v>2760</v>
      </c>
    </row>
    <row r="31" spans="1:4" x14ac:dyDescent="0.25">
      <c r="A31" t="s">
        <v>2761</v>
      </c>
      <c r="B31" t="s">
        <v>2720</v>
      </c>
      <c r="C31" t="s">
        <v>2711</v>
      </c>
      <c r="D31" t="s">
        <v>2762</v>
      </c>
    </row>
    <row r="32" spans="1:4" x14ac:dyDescent="0.25">
      <c r="A32" t="s">
        <v>2763</v>
      </c>
      <c r="B32" t="s">
        <v>2736</v>
      </c>
      <c r="C32" t="s">
        <v>2711</v>
      </c>
      <c r="D32" t="s">
        <v>2764</v>
      </c>
    </row>
    <row r="33" spans="1:4" x14ac:dyDescent="0.25">
      <c r="A33" t="s">
        <v>2765</v>
      </c>
      <c r="B33" t="s">
        <v>2738</v>
      </c>
      <c r="C33" t="s">
        <v>2711</v>
      </c>
      <c r="D33" t="s">
        <v>2716</v>
      </c>
    </row>
    <row r="34" spans="1:4" x14ac:dyDescent="0.25">
      <c r="A34" t="s">
        <v>2766</v>
      </c>
      <c r="B34" t="s">
        <v>2767</v>
      </c>
      <c r="C34" t="s">
        <v>2711</v>
      </c>
      <c r="D34" t="s">
        <v>2768</v>
      </c>
    </row>
    <row r="35" spans="1:4" x14ac:dyDescent="0.25">
      <c r="A35" t="s">
        <v>2769</v>
      </c>
      <c r="B35" t="s">
        <v>2770</v>
      </c>
      <c r="C35" t="s">
        <v>2711</v>
      </c>
      <c r="D35" t="s">
        <v>2722</v>
      </c>
    </row>
    <row r="36" spans="1:4" x14ac:dyDescent="0.25">
      <c r="A36" t="s">
        <v>2771</v>
      </c>
      <c r="B36" t="s">
        <v>2772</v>
      </c>
      <c r="C36" t="s">
        <v>2711</v>
      </c>
      <c r="D36" t="s">
        <v>2711</v>
      </c>
    </row>
    <row r="37" spans="1:4" x14ac:dyDescent="0.25">
      <c r="A37" t="s">
        <v>2773</v>
      </c>
      <c r="B37" t="s">
        <v>2720</v>
      </c>
      <c r="C37" t="s">
        <v>2711</v>
      </c>
      <c r="D37" t="s">
        <v>2774</v>
      </c>
    </row>
    <row r="38" spans="1:4" x14ac:dyDescent="0.25">
      <c r="A38" t="s">
        <v>2775</v>
      </c>
      <c r="B38" t="s">
        <v>2776</v>
      </c>
      <c r="C38" t="s">
        <v>2711</v>
      </c>
      <c r="D38" t="s">
        <v>2777</v>
      </c>
    </row>
    <row r="39" spans="1:4" x14ac:dyDescent="0.25">
      <c r="A39" t="s">
        <v>2778</v>
      </c>
      <c r="B39" t="s">
        <v>2776</v>
      </c>
      <c r="C39" t="s">
        <v>2711</v>
      </c>
      <c r="D39" t="s">
        <v>2779</v>
      </c>
    </row>
    <row r="40" spans="1:4" x14ac:dyDescent="0.25">
      <c r="A40" t="s">
        <v>2780</v>
      </c>
      <c r="B40" t="s">
        <v>2781</v>
      </c>
      <c r="C40" t="s">
        <v>2711</v>
      </c>
      <c r="D40" t="s">
        <v>2716</v>
      </c>
    </row>
    <row r="41" spans="1:4" x14ac:dyDescent="0.25">
      <c r="A41" t="s">
        <v>2782</v>
      </c>
      <c r="B41" t="s">
        <v>2783</v>
      </c>
      <c r="C41" t="s">
        <v>2711</v>
      </c>
      <c r="D41" t="s">
        <v>2722</v>
      </c>
    </row>
    <row r="42" spans="1:4" x14ac:dyDescent="0.25">
      <c r="A42" t="s">
        <v>2784</v>
      </c>
      <c r="B42" t="s">
        <v>2783</v>
      </c>
      <c r="C42" t="s">
        <v>2711</v>
      </c>
      <c r="D42" t="s">
        <v>2785</v>
      </c>
    </row>
    <row r="43" spans="1:4" x14ac:dyDescent="0.25">
      <c r="A43" t="s">
        <v>2786</v>
      </c>
      <c r="B43" t="s">
        <v>2787</v>
      </c>
      <c r="C43" t="s">
        <v>2711</v>
      </c>
      <c r="D43" t="s">
        <v>2711</v>
      </c>
    </row>
    <row r="44" spans="1:4" x14ac:dyDescent="0.25">
      <c r="A44" t="s">
        <v>2788</v>
      </c>
      <c r="B44" t="s">
        <v>2732</v>
      </c>
      <c r="C44" t="s">
        <v>2711</v>
      </c>
      <c r="D44" t="s">
        <v>2716</v>
      </c>
    </row>
    <row r="45" spans="1:4" x14ac:dyDescent="0.25">
      <c r="A45" t="s">
        <v>2789</v>
      </c>
      <c r="B45" t="s">
        <v>2732</v>
      </c>
      <c r="C45" t="s">
        <v>2711</v>
      </c>
      <c r="D45" t="s">
        <v>2790</v>
      </c>
    </row>
    <row r="46" spans="1:4" x14ac:dyDescent="0.25">
      <c r="A46" t="s">
        <v>2791</v>
      </c>
      <c r="B46" t="s">
        <v>2772</v>
      </c>
      <c r="C46" t="s">
        <v>2711</v>
      </c>
      <c r="D46" t="s">
        <v>2792</v>
      </c>
    </row>
    <row r="47" spans="1:4" x14ac:dyDescent="0.25">
      <c r="A47" t="s">
        <v>2793</v>
      </c>
      <c r="B47" t="s">
        <v>2720</v>
      </c>
      <c r="C47" t="s">
        <v>2711</v>
      </c>
      <c r="D47" t="s">
        <v>2794</v>
      </c>
    </row>
    <row r="48" spans="1:4" x14ac:dyDescent="0.25">
      <c r="A48" t="s">
        <v>2795</v>
      </c>
      <c r="B48" t="s">
        <v>2796</v>
      </c>
      <c r="C48" t="s">
        <v>2711</v>
      </c>
      <c r="D48" t="s">
        <v>2797</v>
      </c>
    </row>
    <row r="49" spans="1:4" x14ac:dyDescent="0.25">
      <c r="A49" t="s">
        <v>2798</v>
      </c>
      <c r="B49" t="s">
        <v>2710</v>
      </c>
      <c r="C49" t="s">
        <v>2799</v>
      </c>
      <c r="D49" t="s">
        <v>2800</v>
      </c>
    </row>
    <row r="50" spans="1:4" x14ac:dyDescent="0.25">
      <c r="A50" t="s">
        <v>2801</v>
      </c>
      <c r="B50" t="s">
        <v>2802</v>
      </c>
      <c r="C50" t="s">
        <v>2803</v>
      </c>
      <c r="D50" t="s">
        <v>2804</v>
      </c>
    </row>
    <row r="51" spans="1:4" x14ac:dyDescent="0.25">
      <c r="A51" t="s">
        <v>2805</v>
      </c>
      <c r="B51" t="s">
        <v>2806</v>
      </c>
      <c r="C51" t="s">
        <v>2805</v>
      </c>
      <c r="D51" t="s">
        <v>2720</v>
      </c>
    </row>
    <row r="52" spans="1:4" x14ac:dyDescent="0.25">
      <c r="A52" t="s">
        <v>2807</v>
      </c>
      <c r="B52" t="s">
        <v>2808</v>
      </c>
      <c r="C52" t="s">
        <v>2711</v>
      </c>
      <c r="D52" t="s">
        <v>2809</v>
      </c>
    </row>
    <row r="53" spans="1:4" x14ac:dyDescent="0.25">
      <c r="A53" t="s">
        <v>2810</v>
      </c>
      <c r="B53" t="s">
        <v>2811</v>
      </c>
      <c r="C53" t="s">
        <v>2711</v>
      </c>
      <c r="D53" t="s">
        <v>2711</v>
      </c>
    </row>
    <row r="54" spans="1:4" x14ac:dyDescent="0.25">
      <c r="A54" t="s">
        <v>2812</v>
      </c>
      <c r="B54" t="s">
        <v>2720</v>
      </c>
      <c r="C54" t="s">
        <v>2768</v>
      </c>
      <c r="D54" t="s">
        <v>2727</v>
      </c>
    </row>
    <row r="55" spans="1:4" x14ac:dyDescent="0.25">
      <c r="A55" t="s">
        <v>2813</v>
      </c>
      <c r="B55" t="s">
        <v>2796</v>
      </c>
      <c r="C55" t="s">
        <v>2711</v>
      </c>
      <c r="D55" t="s">
        <v>2716</v>
      </c>
    </row>
    <row r="56" spans="1:4" x14ac:dyDescent="0.25">
      <c r="A56" t="s">
        <v>2814</v>
      </c>
      <c r="B56" t="s">
        <v>2772</v>
      </c>
      <c r="C56" t="s">
        <v>2711</v>
      </c>
      <c r="D56" t="s">
        <v>2726</v>
      </c>
    </row>
    <row r="57" spans="1:4" x14ac:dyDescent="0.25">
      <c r="A57" t="s">
        <v>2815</v>
      </c>
      <c r="B57" t="s">
        <v>2816</v>
      </c>
      <c r="C57" t="s">
        <v>2711</v>
      </c>
      <c r="D57" t="s">
        <v>2711</v>
      </c>
    </row>
    <row r="58" spans="1:4" x14ac:dyDescent="0.25">
      <c r="A58" t="s">
        <v>2817</v>
      </c>
      <c r="B58" t="s">
        <v>2818</v>
      </c>
      <c r="C58" t="s">
        <v>2711</v>
      </c>
      <c r="D58" t="s">
        <v>2819</v>
      </c>
    </row>
    <row r="59" spans="1:4" x14ac:dyDescent="0.25">
      <c r="A59" t="s">
        <v>2820</v>
      </c>
      <c r="B59" t="s">
        <v>2821</v>
      </c>
      <c r="C59" t="s">
        <v>2711</v>
      </c>
      <c r="D59" t="s">
        <v>2822</v>
      </c>
    </row>
    <row r="60" spans="1:4" x14ac:dyDescent="0.25">
      <c r="A60" t="s">
        <v>2823</v>
      </c>
      <c r="B60" t="s">
        <v>2722</v>
      </c>
      <c r="C60" t="s">
        <v>2711</v>
      </c>
      <c r="D60" t="s">
        <v>2824</v>
      </c>
    </row>
    <row r="61" spans="1:4" x14ac:dyDescent="0.25">
      <c r="A61" t="s">
        <v>2823</v>
      </c>
      <c r="B61" t="s">
        <v>2825</v>
      </c>
      <c r="C61" t="s">
        <v>2711</v>
      </c>
      <c r="D61" t="s">
        <v>2826</v>
      </c>
    </row>
    <row r="62" spans="1:4" x14ac:dyDescent="0.25">
      <c r="A62" t="s">
        <v>2827</v>
      </c>
      <c r="B62" t="s">
        <v>2720</v>
      </c>
      <c r="C62" t="s">
        <v>2711</v>
      </c>
      <c r="D62" t="s">
        <v>2716</v>
      </c>
    </row>
    <row r="63" spans="1:4" x14ac:dyDescent="0.25">
      <c r="A63" t="s">
        <v>2828</v>
      </c>
      <c r="B63" t="s">
        <v>2796</v>
      </c>
      <c r="C63" t="s">
        <v>2711</v>
      </c>
      <c r="D63" t="s">
        <v>2710</v>
      </c>
    </row>
    <row r="64" spans="1:4" x14ac:dyDescent="0.25">
      <c r="A64" t="s">
        <v>2829</v>
      </c>
      <c r="B64" t="s">
        <v>2796</v>
      </c>
      <c r="C64" t="s">
        <v>2711</v>
      </c>
      <c r="D64" t="s">
        <v>2711</v>
      </c>
    </row>
    <row r="65" spans="1:4" x14ac:dyDescent="0.25">
      <c r="A65" t="s">
        <v>2830</v>
      </c>
      <c r="B65" t="s">
        <v>2796</v>
      </c>
      <c r="C65" t="s">
        <v>2711</v>
      </c>
      <c r="D65" t="s">
        <v>2831</v>
      </c>
    </row>
    <row r="66" spans="1:4" x14ac:dyDescent="0.25">
      <c r="A66" t="s">
        <v>2832</v>
      </c>
      <c r="B66" t="s">
        <v>2796</v>
      </c>
      <c r="C66" t="s">
        <v>2711</v>
      </c>
      <c r="D66" t="s">
        <v>2833</v>
      </c>
    </row>
    <row r="67" spans="1:4" x14ac:dyDescent="0.25">
      <c r="A67" t="s">
        <v>2834</v>
      </c>
      <c r="B67" t="s">
        <v>2796</v>
      </c>
      <c r="C67" t="s">
        <v>2711</v>
      </c>
      <c r="D67" t="s">
        <v>2835</v>
      </c>
    </row>
    <row r="68" spans="1:4" x14ac:dyDescent="0.25">
      <c r="A68" t="s">
        <v>2836</v>
      </c>
      <c r="B68" t="s">
        <v>2796</v>
      </c>
      <c r="C68" t="s">
        <v>2711</v>
      </c>
      <c r="D68" t="s">
        <v>2716</v>
      </c>
    </row>
    <row r="69" spans="1:4" x14ac:dyDescent="0.25">
      <c r="D69" t="s">
        <v>2837</v>
      </c>
    </row>
    <row r="70" spans="1:4" x14ac:dyDescent="0.25">
      <c r="D70" t="s">
        <v>2720</v>
      </c>
    </row>
    <row r="71" spans="1:4" x14ac:dyDescent="0.25">
      <c r="D71" t="s">
        <v>2711</v>
      </c>
    </row>
    <row r="72" spans="1:4" x14ac:dyDescent="0.25">
      <c r="D72" t="s">
        <v>2838</v>
      </c>
    </row>
    <row r="73" spans="1:4" x14ac:dyDescent="0.25">
      <c r="D73" t="s">
        <v>2839</v>
      </c>
    </row>
    <row r="74" spans="1:4" x14ac:dyDescent="0.25">
      <c r="D74" t="s">
        <v>2840</v>
      </c>
    </row>
    <row r="75" spans="1:4" x14ac:dyDescent="0.25">
      <c r="D75" t="s">
        <v>2841</v>
      </c>
    </row>
    <row r="76" spans="1:4" x14ac:dyDescent="0.25">
      <c r="D76" t="s">
        <v>2842</v>
      </c>
    </row>
    <row r="77" spans="1:4" x14ac:dyDescent="0.25">
      <c r="D77" t="s">
        <v>2843</v>
      </c>
    </row>
    <row r="78" spans="1:4" x14ac:dyDescent="0.25">
      <c r="D78" t="s">
        <v>2844</v>
      </c>
    </row>
    <row r="79" spans="1:4" x14ac:dyDescent="0.25">
      <c r="D79" t="s">
        <v>2845</v>
      </c>
    </row>
    <row r="80" spans="1:4" x14ac:dyDescent="0.25">
      <c r="D80" t="s">
        <v>2716</v>
      </c>
    </row>
    <row r="81" spans="4:4" x14ac:dyDescent="0.25">
      <c r="D81" t="s">
        <v>2732</v>
      </c>
    </row>
    <row r="82" spans="4:4" x14ac:dyDescent="0.25">
      <c r="D82" t="s">
        <v>2846</v>
      </c>
    </row>
    <row r="83" spans="4:4" x14ac:dyDescent="0.25">
      <c r="D83" t="s">
        <v>2847</v>
      </c>
    </row>
    <row r="84" spans="4:4" x14ac:dyDescent="0.25">
      <c r="D84" t="s">
        <v>2848</v>
      </c>
    </row>
    <row r="85" spans="4:4" x14ac:dyDescent="0.25">
      <c r="D85" t="s">
        <v>2849</v>
      </c>
    </row>
    <row r="86" spans="4:4" x14ac:dyDescent="0.25">
      <c r="D86" t="s">
        <v>2850</v>
      </c>
    </row>
    <row r="87" spans="4:4" x14ac:dyDescent="0.25">
      <c r="D87" t="s">
        <v>2711</v>
      </c>
    </row>
    <row r="88" spans="4:4" x14ac:dyDescent="0.25">
      <c r="D88" t="s">
        <v>2851</v>
      </c>
    </row>
    <row r="89" spans="4:4" x14ac:dyDescent="0.25">
      <c r="D89" t="s">
        <v>2716</v>
      </c>
    </row>
    <row r="90" spans="4:4" x14ac:dyDescent="0.25">
      <c r="D90" t="s">
        <v>2720</v>
      </c>
    </row>
    <row r="91" spans="4:4" x14ac:dyDescent="0.25">
      <c r="D91" t="s">
        <v>2852</v>
      </c>
    </row>
    <row r="92" spans="4:4" x14ac:dyDescent="0.25">
      <c r="D92" t="s">
        <v>2853</v>
      </c>
    </row>
    <row r="93" spans="4:4" x14ac:dyDescent="0.25">
      <c r="D93" t="s">
        <v>2711</v>
      </c>
    </row>
    <row r="94" spans="4:4" x14ac:dyDescent="0.25">
      <c r="D94" t="s">
        <v>2851</v>
      </c>
    </row>
    <row r="95" spans="4:4" x14ac:dyDescent="0.25">
      <c r="D95" t="s">
        <v>2716</v>
      </c>
    </row>
    <row r="96" spans="4:4" x14ac:dyDescent="0.25">
      <c r="D96" t="s">
        <v>2720</v>
      </c>
    </row>
    <row r="97" spans="4:4" x14ac:dyDescent="0.25">
      <c r="D97" t="s">
        <v>2852</v>
      </c>
    </row>
    <row r="98" spans="4:4" x14ac:dyDescent="0.25">
      <c r="D98" t="s">
        <v>2853</v>
      </c>
    </row>
    <row r="99" spans="4:4" x14ac:dyDescent="0.25">
      <c r="D99" t="s">
        <v>2711</v>
      </c>
    </row>
    <row r="100" spans="4:4" x14ac:dyDescent="0.25">
      <c r="D100" t="s">
        <v>2854</v>
      </c>
    </row>
    <row r="101" spans="4:4" x14ac:dyDescent="0.25">
      <c r="D101" t="s">
        <v>2855</v>
      </c>
    </row>
    <row r="102" spans="4:4" x14ac:dyDescent="0.25">
      <c r="D102" t="s">
        <v>2856</v>
      </c>
    </row>
    <row r="103" spans="4:4" x14ac:dyDescent="0.25">
      <c r="D103" t="s">
        <v>2857</v>
      </c>
    </row>
    <row r="104" spans="4:4" x14ac:dyDescent="0.25">
      <c r="D104" t="s">
        <v>2858</v>
      </c>
    </row>
    <row r="105" spans="4:4" x14ac:dyDescent="0.25">
      <c r="D105" t="s">
        <v>2859</v>
      </c>
    </row>
    <row r="106" spans="4:4" x14ac:dyDescent="0.25">
      <c r="D106" t="s">
        <v>2716</v>
      </c>
    </row>
    <row r="107" spans="4:4" x14ac:dyDescent="0.25">
      <c r="D107" t="s">
        <v>2736</v>
      </c>
    </row>
    <row r="108" spans="4:4" x14ac:dyDescent="0.25">
      <c r="D108" t="s">
        <v>2738</v>
      </c>
    </row>
    <row r="109" spans="4:4" x14ac:dyDescent="0.25">
      <c r="D109" t="s">
        <v>2740</v>
      </c>
    </row>
    <row r="110" spans="4:4" x14ac:dyDescent="0.25">
      <c r="D110" t="s">
        <v>2860</v>
      </c>
    </row>
    <row r="111" spans="4:4" x14ac:dyDescent="0.25">
      <c r="D111" t="s">
        <v>2861</v>
      </c>
    </row>
    <row r="112" spans="4:4" x14ac:dyDescent="0.25">
      <c r="D112" t="s">
        <v>2862</v>
      </c>
    </row>
    <row r="113" spans="4:4" x14ac:dyDescent="0.25">
      <c r="D113" t="s">
        <v>2863</v>
      </c>
    </row>
    <row r="114" spans="4:4" x14ac:dyDescent="0.25">
      <c r="D114" t="s">
        <v>2864</v>
      </c>
    </row>
    <row r="115" spans="4:4" x14ac:dyDescent="0.25">
      <c r="D115" t="s">
        <v>2865</v>
      </c>
    </row>
    <row r="116" spans="4:4" x14ac:dyDescent="0.25">
      <c r="D116" t="s">
        <v>2711</v>
      </c>
    </row>
    <row r="117" spans="4:4" x14ac:dyDescent="0.25">
      <c r="D117" t="s">
        <v>2854</v>
      </c>
    </row>
    <row r="118" spans="4:4" x14ac:dyDescent="0.25">
      <c r="D118" t="s">
        <v>2855</v>
      </c>
    </row>
    <row r="119" spans="4:4" x14ac:dyDescent="0.25">
      <c r="D119" t="s">
        <v>2866</v>
      </c>
    </row>
    <row r="120" spans="4:4" x14ac:dyDescent="0.25">
      <c r="D120" t="s">
        <v>2867</v>
      </c>
    </row>
    <row r="121" spans="4:4" x14ac:dyDescent="0.25">
      <c r="D121" t="s">
        <v>2868</v>
      </c>
    </row>
    <row r="122" spans="4:4" x14ac:dyDescent="0.25">
      <c r="D122" t="s">
        <v>2856</v>
      </c>
    </row>
    <row r="123" spans="4:4" x14ac:dyDescent="0.25">
      <c r="D123" t="s">
        <v>2716</v>
      </c>
    </row>
    <row r="124" spans="4:4" x14ac:dyDescent="0.25">
      <c r="D124" t="s">
        <v>2743</v>
      </c>
    </row>
    <row r="125" spans="4:4" x14ac:dyDescent="0.25">
      <c r="D125" t="s">
        <v>2738</v>
      </c>
    </row>
    <row r="126" spans="4:4" x14ac:dyDescent="0.25">
      <c r="D126" t="s">
        <v>2740</v>
      </c>
    </row>
    <row r="127" spans="4:4" x14ac:dyDescent="0.25">
      <c r="D127" t="s">
        <v>2862</v>
      </c>
    </row>
    <row r="128" spans="4:4" x14ac:dyDescent="0.25">
      <c r="D128" t="s">
        <v>2869</v>
      </c>
    </row>
    <row r="129" spans="4:4" x14ac:dyDescent="0.25">
      <c r="D129" t="s">
        <v>2870</v>
      </c>
    </row>
    <row r="130" spans="4:4" x14ac:dyDescent="0.25">
      <c r="D130" t="s">
        <v>2711</v>
      </c>
    </row>
    <row r="131" spans="4:4" x14ac:dyDescent="0.25">
      <c r="D131" t="s">
        <v>2716</v>
      </c>
    </row>
    <row r="132" spans="4:4" x14ac:dyDescent="0.25">
      <c r="D132" t="s">
        <v>2871</v>
      </c>
    </row>
    <row r="133" spans="4:4" x14ac:dyDescent="0.25">
      <c r="D133" t="s">
        <v>2872</v>
      </c>
    </row>
    <row r="134" spans="4:4" x14ac:dyDescent="0.25">
      <c r="D134" t="s">
        <v>2873</v>
      </c>
    </row>
    <row r="135" spans="4:4" x14ac:dyDescent="0.25">
      <c r="D135" t="s">
        <v>2747</v>
      </c>
    </row>
    <row r="136" spans="4:4" x14ac:dyDescent="0.25">
      <c r="D136" t="s">
        <v>2711</v>
      </c>
    </row>
    <row r="137" spans="4:4" x14ac:dyDescent="0.25">
      <c r="D137" t="s">
        <v>2716</v>
      </c>
    </row>
    <row r="138" spans="4:4" x14ac:dyDescent="0.25">
      <c r="D138" t="s">
        <v>2874</v>
      </c>
    </row>
    <row r="139" spans="4:4" x14ac:dyDescent="0.25">
      <c r="D139" t="s">
        <v>2875</v>
      </c>
    </row>
    <row r="140" spans="4:4" x14ac:dyDescent="0.25">
      <c r="D140" t="s">
        <v>2876</v>
      </c>
    </row>
    <row r="141" spans="4:4" x14ac:dyDescent="0.25">
      <c r="D141" t="s">
        <v>2747</v>
      </c>
    </row>
    <row r="142" spans="4:4" x14ac:dyDescent="0.25">
      <c r="D142" t="s">
        <v>2711</v>
      </c>
    </row>
    <row r="143" spans="4:4" x14ac:dyDescent="0.25">
      <c r="D143" t="s">
        <v>2877</v>
      </c>
    </row>
    <row r="144" spans="4:4" x14ac:dyDescent="0.25">
      <c r="D144" t="s">
        <v>2716</v>
      </c>
    </row>
    <row r="145" spans="4:4" x14ac:dyDescent="0.25">
      <c r="D145" t="s">
        <v>2878</v>
      </c>
    </row>
    <row r="146" spans="4:4" x14ac:dyDescent="0.25">
      <c r="D146" t="s">
        <v>2879</v>
      </c>
    </row>
    <row r="147" spans="4:4" x14ac:dyDescent="0.25">
      <c r="D147" t="s">
        <v>2747</v>
      </c>
    </row>
    <row r="148" spans="4:4" x14ac:dyDescent="0.25">
      <c r="D148" t="s">
        <v>2711</v>
      </c>
    </row>
    <row r="149" spans="4:4" x14ac:dyDescent="0.25">
      <c r="D149" t="s">
        <v>2716</v>
      </c>
    </row>
    <row r="150" spans="4:4" x14ac:dyDescent="0.25">
      <c r="D150" t="s">
        <v>2751</v>
      </c>
    </row>
    <row r="151" spans="4:4" x14ac:dyDescent="0.25">
      <c r="D151" t="s">
        <v>2880</v>
      </c>
    </row>
    <row r="152" spans="4:4" x14ac:dyDescent="0.25">
      <c r="D152" t="s">
        <v>2852</v>
      </c>
    </row>
    <row r="153" spans="4:4" x14ac:dyDescent="0.25">
      <c r="D153" t="s">
        <v>2853</v>
      </c>
    </row>
    <row r="154" spans="4:4" x14ac:dyDescent="0.25">
      <c r="D154" t="s">
        <v>2711</v>
      </c>
    </row>
    <row r="155" spans="4:4" x14ac:dyDescent="0.25">
      <c r="D155" t="s">
        <v>2716</v>
      </c>
    </row>
    <row r="156" spans="4:4" x14ac:dyDescent="0.25">
      <c r="D156" t="s">
        <v>2720</v>
      </c>
    </row>
    <row r="157" spans="4:4" x14ac:dyDescent="0.25">
      <c r="D157" t="s">
        <v>2881</v>
      </c>
    </row>
    <row r="158" spans="4:4" x14ac:dyDescent="0.25">
      <c r="D158" t="s">
        <v>2711</v>
      </c>
    </row>
    <row r="159" spans="4:4" x14ac:dyDescent="0.25">
      <c r="D159" t="s">
        <v>2882</v>
      </c>
    </row>
    <row r="160" spans="4:4" x14ac:dyDescent="0.25">
      <c r="D160" t="s">
        <v>2716</v>
      </c>
    </row>
    <row r="161" spans="4:4" x14ac:dyDescent="0.25">
      <c r="D161" t="s">
        <v>2756</v>
      </c>
    </row>
    <row r="162" spans="4:4" x14ac:dyDescent="0.25">
      <c r="D162" t="s">
        <v>2883</v>
      </c>
    </row>
    <row r="163" spans="4:4" x14ac:dyDescent="0.25">
      <c r="D163" t="s">
        <v>2711</v>
      </c>
    </row>
    <row r="164" spans="4:4" x14ac:dyDescent="0.25">
      <c r="D164" t="s">
        <v>2716</v>
      </c>
    </row>
    <row r="165" spans="4:4" x14ac:dyDescent="0.25">
      <c r="D165" t="s">
        <v>2884</v>
      </c>
    </row>
    <row r="166" spans="4:4" x14ac:dyDescent="0.25">
      <c r="D166" t="s">
        <v>2885</v>
      </c>
    </row>
    <row r="167" spans="4:4" x14ac:dyDescent="0.25">
      <c r="D167" t="s">
        <v>2758</v>
      </c>
    </row>
    <row r="168" spans="4:4" x14ac:dyDescent="0.25">
      <c r="D168" t="s">
        <v>2886</v>
      </c>
    </row>
    <row r="169" spans="4:4" x14ac:dyDescent="0.25">
      <c r="D169" t="s">
        <v>2711</v>
      </c>
    </row>
    <row r="170" spans="4:4" x14ac:dyDescent="0.25">
      <c r="D170" t="s">
        <v>2831</v>
      </c>
    </row>
    <row r="171" spans="4:4" x14ac:dyDescent="0.25">
      <c r="D171" t="s">
        <v>2887</v>
      </c>
    </row>
    <row r="172" spans="4:4" x14ac:dyDescent="0.25">
      <c r="D172" t="s">
        <v>2833</v>
      </c>
    </row>
    <row r="173" spans="4:4" x14ac:dyDescent="0.25">
      <c r="D173" t="s">
        <v>2835</v>
      </c>
    </row>
    <row r="174" spans="4:4" x14ac:dyDescent="0.25">
      <c r="D174" t="s">
        <v>2826</v>
      </c>
    </row>
    <row r="175" spans="4:4" x14ac:dyDescent="0.25">
      <c r="D175" t="s">
        <v>2888</v>
      </c>
    </row>
    <row r="176" spans="4:4" x14ac:dyDescent="0.25">
      <c r="D176" t="s">
        <v>2716</v>
      </c>
    </row>
    <row r="177" spans="4:4" x14ac:dyDescent="0.25">
      <c r="D177" t="s">
        <v>2889</v>
      </c>
    </row>
    <row r="178" spans="4:4" x14ac:dyDescent="0.25">
      <c r="D178" t="s">
        <v>2890</v>
      </c>
    </row>
    <row r="179" spans="4:4" x14ac:dyDescent="0.25">
      <c r="D179" t="s">
        <v>2891</v>
      </c>
    </row>
    <row r="180" spans="4:4" x14ac:dyDescent="0.25">
      <c r="D180" t="s">
        <v>2837</v>
      </c>
    </row>
    <row r="181" spans="4:4" x14ac:dyDescent="0.25">
      <c r="D181" t="s">
        <v>2720</v>
      </c>
    </row>
    <row r="182" spans="4:4" x14ac:dyDescent="0.25">
      <c r="D182" t="s">
        <v>2892</v>
      </c>
    </row>
    <row r="183" spans="4:4" x14ac:dyDescent="0.25">
      <c r="D183" t="s">
        <v>2852</v>
      </c>
    </row>
    <row r="184" spans="4:4" x14ac:dyDescent="0.25">
      <c r="D184" t="s">
        <v>2853</v>
      </c>
    </row>
    <row r="185" spans="4:4" x14ac:dyDescent="0.25">
      <c r="D185" t="s">
        <v>2711</v>
      </c>
    </row>
    <row r="186" spans="4:4" x14ac:dyDescent="0.25">
      <c r="D186" t="s">
        <v>2716</v>
      </c>
    </row>
    <row r="187" spans="4:4" x14ac:dyDescent="0.25">
      <c r="D187" t="s">
        <v>2720</v>
      </c>
    </row>
    <row r="188" spans="4:4" x14ac:dyDescent="0.25">
      <c r="D188" t="s">
        <v>2881</v>
      </c>
    </row>
    <row r="189" spans="4:4" x14ac:dyDescent="0.25">
      <c r="D189" t="s">
        <v>2711</v>
      </c>
    </row>
    <row r="190" spans="4:4" x14ac:dyDescent="0.25">
      <c r="D190" t="s">
        <v>2893</v>
      </c>
    </row>
    <row r="191" spans="4:4" x14ac:dyDescent="0.25">
      <c r="D191" t="s">
        <v>2894</v>
      </c>
    </row>
    <row r="192" spans="4:4" x14ac:dyDescent="0.25">
      <c r="D192" t="s">
        <v>2895</v>
      </c>
    </row>
    <row r="193" spans="4:4" x14ac:dyDescent="0.25">
      <c r="D193" t="s">
        <v>2716</v>
      </c>
    </row>
    <row r="194" spans="4:4" x14ac:dyDescent="0.25">
      <c r="D194" t="s">
        <v>2896</v>
      </c>
    </row>
    <row r="195" spans="4:4" x14ac:dyDescent="0.25">
      <c r="D195" t="s">
        <v>2897</v>
      </c>
    </row>
    <row r="196" spans="4:4" x14ac:dyDescent="0.25">
      <c r="D196" t="s">
        <v>2736</v>
      </c>
    </row>
    <row r="197" spans="4:4" x14ac:dyDescent="0.25">
      <c r="D197" t="s">
        <v>2898</v>
      </c>
    </row>
    <row r="198" spans="4:4" x14ac:dyDescent="0.25">
      <c r="D198" t="s">
        <v>2899</v>
      </c>
    </row>
    <row r="199" spans="4:4" x14ac:dyDescent="0.25">
      <c r="D199" t="s">
        <v>2900</v>
      </c>
    </row>
    <row r="200" spans="4:4" x14ac:dyDescent="0.25">
      <c r="D200" t="s">
        <v>2711</v>
      </c>
    </row>
    <row r="201" spans="4:4" x14ac:dyDescent="0.25">
      <c r="D201" t="s">
        <v>2901</v>
      </c>
    </row>
    <row r="202" spans="4:4" x14ac:dyDescent="0.25">
      <c r="D202" t="s">
        <v>2902</v>
      </c>
    </row>
    <row r="203" spans="4:4" x14ac:dyDescent="0.25">
      <c r="D203" t="s">
        <v>2895</v>
      </c>
    </row>
    <row r="204" spans="4:4" x14ac:dyDescent="0.25">
      <c r="D204" t="s">
        <v>2716</v>
      </c>
    </row>
    <row r="205" spans="4:4" x14ac:dyDescent="0.25">
      <c r="D205" t="s">
        <v>2896</v>
      </c>
    </row>
    <row r="206" spans="4:4" x14ac:dyDescent="0.25">
      <c r="D206" t="s">
        <v>2897</v>
      </c>
    </row>
    <row r="207" spans="4:4" x14ac:dyDescent="0.25">
      <c r="D207" t="s">
        <v>2738</v>
      </c>
    </row>
    <row r="208" spans="4:4" x14ac:dyDescent="0.25">
      <c r="D208" t="s">
        <v>2903</v>
      </c>
    </row>
    <row r="209" spans="4:4" x14ac:dyDescent="0.25">
      <c r="D209" t="s">
        <v>2899</v>
      </c>
    </row>
    <row r="210" spans="4:4" x14ac:dyDescent="0.25">
      <c r="D210" t="s">
        <v>2900</v>
      </c>
    </row>
    <row r="211" spans="4:4" x14ac:dyDescent="0.25">
      <c r="D211" t="s">
        <v>2711</v>
      </c>
    </row>
    <row r="212" spans="4:4" x14ac:dyDescent="0.25">
      <c r="D212" t="s">
        <v>2901</v>
      </c>
    </row>
    <row r="213" spans="4:4" x14ac:dyDescent="0.25">
      <c r="D213" t="s">
        <v>2902</v>
      </c>
    </row>
    <row r="214" spans="4:4" x14ac:dyDescent="0.25">
      <c r="D214" t="s">
        <v>2895</v>
      </c>
    </row>
    <row r="215" spans="4:4" x14ac:dyDescent="0.25">
      <c r="D215" t="s">
        <v>2716</v>
      </c>
    </row>
    <row r="216" spans="4:4" x14ac:dyDescent="0.25">
      <c r="D216" t="s">
        <v>2896</v>
      </c>
    </row>
    <row r="217" spans="4:4" x14ac:dyDescent="0.25">
      <c r="D217" t="s">
        <v>2897</v>
      </c>
    </row>
    <row r="218" spans="4:4" x14ac:dyDescent="0.25">
      <c r="D218" t="s">
        <v>2767</v>
      </c>
    </row>
    <row r="219" spans="4:4" x14ac:dyDescent="0.25">
      <c r="D219" t="s">
        <v>2903</v>
      </c>
    </row>
    <row r="220" spans="4:4" x14ac:dyDescent="0.25">
      <c r="D220" t="s">
        <v>2899</v>
      </c>
    </row>
    <row r="221" spans="4:4" x14ac:dyDescent="0.25">
      <c r="D221" t="s">
        <v>2900</v>
      </c>
    </row>
    <row r="222" spans="4:4" x14ac:dyDescent="0.25">
      <c r="D222" t="s">
        <v>2711</v>
      </c>
    </row>
    <row r="223" spans="4:4" x14ac:dyDescent="0.25">
      <c r="D223" t="s">
        <v>2806</v>
      </c>
    </row>
    <row r="224" spans="4:4" x14ac:dyDescent="0.25">
      <c r="D224" t="s">
        <v>2716</v>
      </c>
    </row>
    <row r="225" spans="4:4" x14ac:dyDescent="0.25">
      <c r="D225" t="s">
        <v>2770</v>
      </c>
    </row>
    <row r="226" spans="4:4" x14ac:dyDescent="0.25">
      <c r="D226" t="s">
        <v>2904</v>
      </c>
    </row>
    <row r="227" spans="4:4" x14ac:dyDescent="0.25">
      <c r="D227" t="s">
        <v>2711</v>
      </c>
    </row>
    <row r="228" spans="4:4" x14ac:dyDescent="0.25">
      <c r="D228" t="s">
        <v>2716</v>
      </c>
    </row>
    <row r="229" spans="4:4" x14ac:dyDescent="0.25">
      <c r="D229" t="s">
        <v>2905</v>
      </c>
    </row>
    <row r="230" spans="4:4" x14ac:dyDescent="0.25">
      <c r="D230" t="s">
        <v>2906</v>
      </c>
    </row>
    <row r="231" spans="4:4" x14ac:dyDescent="0.25">
      <c r="D231" t="s">
        <v>2794</v>
      </c>
    </row>
    <row r="232" spans="4:4" x14ac:dyDescent="0.25">
      <c r="D232" t="s">
        <v>2804</v>
      </c>
    </row>
    <row r="233" spans="4:4" x14ac:dyDescent="0.25">
      <c r="D233" t="s">
        <v>2907</v>
      </c>
    </row>
    <row r="234" spans="4:4" x14ac:dyDescent="0.25">
      <c r="D234" t="s">
        <v>2908</v>
      </c>
    </row>
    <row r="235" spans="4:4" x14ac:dyDescent="0.25">
      <c r="D235" t="s">
        <v>2909</v>
      </c>
    </row>
    <row r="236" spans="4:4" x14ac:dyDescent="0.25">
      <c r="D236" t="s">
        <v>2910</v>
      </c>
    </row>
    <row r="237" spans="4:4" x14ac:dyDescent="0.25">
      <c r="D237" t="s">
        <v>2772</v>
      </c>
    </row>
    <row r="238" spans="4:4" x14ac:dyDescent="0.25">
      <c r="D238" t="s">
        <v>2711</v>
      </c>
    </row>
    <row r="239" spans="4:4" x14ac:dyDescent="0.25">
      <c r="D239" t="s">
        <v>2911</v>
      </c>
    </row>
    <row r="240" spans="4:4" x14ac:dyDescent="0.25">
      <c r="D240" t="s">
        <v>2851</v>
      </c>
    </row>
    <row r="241" spans="4:4" x14ac:dyDescent="0.25">
      <c r="D241" t="s">
        <v>2716</v>
      </c>
    </row>
    <row r="242" spans="4:4" x14ac:dyDescent="0.25">
      <c r="D242" t="s">
        <v>2720</v>
      </c>
    </row>
    <row r="243" spans="4:4" x14ac:dyDescent="0.25">
      <c r="D243" t="s">
        <v>2912</v>
      </c>
    </row>
    <row r="244" spans="4:4" x14ac:dyDescent="0.25">
      <c r="D244" t="s">
        <v>2852</v>
      </c>
    </row>
    <row r="245" spans="4:4" x14ac:dyDescent="0.25">
      <c r="D245" t="s">
        <v>2711</v>
      </c>
    </row>
    <row r="246" spans="4:4" x14ac:dyDescent="0.25">
      <c r="D246" t="s">
        <v>2913</v>
      </c>
    </row>
    <row r="247" spans="4:4" x14ac:dyDescent="0.25">
      <c r="D247" t="s">
        <v>2914</v>
      </c>
    </row>
    <row r="248" spans="4:4" x14ac:dyDescent="0.25">
      <c r="D248" t="s">
        <v>2806</v>
      </c>
    </row>
    <row r="249" spans="4:4" x14ac:dyDescent="0.25">
      <c r="D249" t="s">
        <v>2915</v>
      </c>
    </row>
    <row r="250" spans="4:4" x14ac:dyDescent="0.25">
      <c r="D250" t="s">
        <v>2716</v>
      </c>
    </row>
    <row r="251" spans="4:4" x14ac:dyDescent="0.25">
      <c r="D251" t="s">
        <v>2776</v>
      </c>
    </row>
    <row r="252" spans="4:4" x14ac:dyDescent="0.25">
      <c r="D252" t="s">
        <v>2916</v>
      </c>
    </row>
    <row r="253" spans="4:4" x14ac:dyDescent="0.25">
      <c r="D253" t="s">
        <v>2852</v>
      </c>
    </row>
    <row r="254" spans="4:4" x14ac:dyDescent="0.25">
      <c r="D254" t="s">
        <v>2853</v>
      </c>
    </row>
    <row r="255" spans="4:4" x14ac:dyDescent="0.25">
      <c r="D255" t="s">
        <v>2917</v>
      </c>
    </row>
    <row r="256" spans="4:4" x14ac:dyDescent="0.25">
      <c r="D256" t="s">
        <v>2711</v>
      </c>
    </row>
    <row r="257" spans="4:4" x14ac:dyDescent="0.25">
      <c r="D257" t="s">
        <v>2918</v>
      </c>
    </row>
    <row r="258" spans="4:4" x14ac:dyDescent="0.25">
      <c r="D258" t="s">
        <v>2806</v>
      </c>
    </row>
    <row r="259" spans="4:4" x14ac:dyDescent="0.25">
      <c r="D259" t="s">
        <v>2915</v>
      </c>
    </row>
    <row r="260" spans="4:4" x14ac:dyDescent="0.25">
      <c r="D260" t="s">
        <v>2716</v>
      </c>
    </row>
    <row r="261" spans="4:4" x14ac:dyDescent="0.25">
      <c r="D261" t="s">
        <v>2776</v>
      </c>
    </row>
    <row r="262" spans="4:4" x14ac:dyDescent="0.25">
      <c r="D262" t="s">
        <v>2919</v>
      </c>
    </row>
    <row r="263" spans="4:4" x14ac:dyDescent="0.25">
      <c r="D263" t="s">
        <v>2916</v>
      </c>
    </row>
    <row r="264" spans="4:4" x14ac:dyDescent="0.25">
      <c r="D264" t="s">
        <v>2711</v>
      </c>
    </row>
    <row r="265" spans="4:4" x14ac:dyDescent="0.25">
      <c r="D265" t="s">
        <v>2920</v>
      </c>
    </row>
    <row r="266" spans="4:4" x14ac:dyDescent="0.25">
      <c r="D266" t="s">
        <v>2921</v>
      </c>
    </row>
    <row r="267" spans="4:4" x14ac:dyDescent="0.25">
      <c r="D267" t="s">
        <v>2922</v>
      </c>
    </row>
    <row r="268" spans="4:4" x14ac:dyDescent="0.25">
      <c r="D268" t="s">
        <v>2923</v>
      </c>
    </row>
    <row r="269" spans="4:4" x14ac:dyDescent="0.25">
      <c r="D269" t="s">
        <v>2924</v>
      </c>
    </row>
    <row r="270" spans="4:4" x14ac:dyDescent="0.25">
      <c r="D270" t="s">
        <v>2925</v>
      </c>
    </row>
    <row r="271" spans="4:4" x14ac:dyDescent="0.25">
      <c r="D271" t="s">
        <v>2926</v>
      </c>
    </row>
    <row r="272" spans="4:4" x14ac:dyDescent="0.25">
      <c r="D272" t="s">
        <v>2927</v>
      </c>
    </row>
    <row r="273" spans="4:4" x14ac:dyDescent="0.25">
      <c r="D273" t="s">
        <v>2928</v>
      </c>
    </row>
    <row r="274" spans="4:4" x14ac:dyDescent="0.25">
      <c r="D274" t="s">
        <v>2929</v>
      </c>
    </row>
    <row r="275" spans="4:4" x14ac:dyDescent="0.25">
      <c r="D275" t="s">
        <v>2930</v>
      </c>
    </row>
    <row r="276" spans="4:4" x14ac:dyDescent="0.25">
      <c r="D276" t="s">
        <v>2931</v>
      </c>
    </row>
    <row r="277" spans="4:4" x14ac:dyDescent="0.25">
      <c r="D277" t="s">
        <v>2932</v>
      </c>
    </row>
    <row r="278" spans="4:4" x14ac:dyDescent="0.25">
      <c r="D278" t="s">
        <v>2716</v>
      </c>
    </row>
    <row r="279" spans="4:4" x14ac:dyDescent="0.25">
      <c r="D279" t="s">
        <v>2933</v>
      </c>
    </row>
    <row r="280" spans="4:4" x14ac:dyDescent="0.25">
      <c r="D280" t="s">
        <v>2934</v>
      </c>
    </row>
    <row r="281" spans="4:4" x14ac:dyDescent="0.25">
      <c r="D281" t="s">
        <v>2935</v>
      </c>
    </row>
    <row r="282" spans="4:4" x14ac:dyDescent="0.25">
      <c r="D282" t="s">
        <v>2936</v>
      </c>
    </row>
    <row r="283" spans="4:4" x14ac:dyDescent="0.25">
      <c r="D283" t="s">
        <v>2937</v>
      </c>
    </row>
    <row r="284" spans="4:4" x14ac:dyDescent="0.25">
      <c r="D284" t="s">
        <v>2781</v>
      </c>
    </row>
    <row r="285" spans="4:4" x14ac:dyDescent="0.25">
      <c r="D285" t="s">
        <v>2938</v>
      </c>
    </row>
    <row r="286" spans="4:4" x14ac:dyDescent="0.25">
      <c r="D286" t="s">
        <v>2939</v>
      </c>
    </row>
    <row r="287" spans="4:4" x14ac:dyDescent="0.25">
      <c r="D287" t="s">
        <v>2940</v>
      </c>
    </row>
    <row r="288" spans="4:4" x14ac:dyDescent="0.25">
      <c r="D288" t="s">
        <v>2711</v>
      </c>
    </row>
    <row r="289" spans="4:4" x14ac:dyDescent="0.25">
      <c r="D289" t="s">
        <v>2716</v>
      </c>
    </row>
    <row r="290" spans="4:4" x14ac:dyDescent="0.25">
      <c r="D290" t="s">
        <v>2783</v>
      </c>
    </row>
    <row r="291" spans="4:4" x14ac:dyDescent="0.25">
      <c r="D291" t="s">
        <v>2941</v>
      </c>
    </row>
    <row r="292" spans="4:4" x14ac:dyDescent="0.25">
      <c r="D292" t="s">
        <v>2942</v>
      </c>
    </row>
    <row r="293" spans="4:4" x14ac:dyDescent="0.25">
      <c r="D293" t="s">
        <v>2711</v>
      </c>
    </row>
    <row r="294" spans="4:4" x14ac:dyDescent="0.25">
      <c r="D294" t="s">
        <v>2716</v>
      </c>
    </row>
    <row r="295" spans="4:4" x14ac:dyDescent="0.25">
      <c r="D295" t="s">
        <v>2783</v>
      </c>
    </row>
    <row r="296" spans="4:4" x14ac:dyDescent="0.25">
      <c r="D296" t="s">
        <v>2943</v>
      </c>
    </row>
    <row r="297" spans="4:4" x14ac:dyDescent="0.25">
      <c r="D297" t="s">
        <v>2944</v>
      </c>
    </row>
    <row r="298" spans="4:4" x14ac:dyDescent="0.25">
      <c r="D298" t="s">
        <v>2711</v>
      </c>
    </row>
    <row r="299" spans="4:4" x14ac:dyDescent="0.25">
      <c r="D299" t="s">
        <v>2716</v>
      </c>
    </row>
    <row r="300" spans="4:4" x14ac:dyDescent="0.25">
      <c r="D300" t="s">
        <v>2945</v>
      </c>
    </row>
    <row r="301" spans="4:4" x14ac:dyDescent="0.25">
      <c r="D301" t="s">
        <v>2946</v>
      </c>
    </row>
    <row r="302" spans="4:4" x14ac:dyDescent="0.25">
      <c r="D302" t="s">
        <v>2947</v>
      </c>
    </row>
    <row r="303" spans="4:4" x14ac:dyDescent="0.25">
      <c r="D303" t="s">
        <v>2787</v>
      </c>
    </row>
    <row r="304" spans="4:4" x14ac:dyDescent="0.25">
      <c r="D304" t="s">
        <v>2948</v>
      </c>
    </row>
    <row r="305" spans="4:4" x14ac:dyDescent="0.25">
      <c r="D305" t="s">
        <v>2711</v>
      </c>
    </row>
    <row r="306" spans="4:4" x14ac:dyDescent="0.25">
      <c r="D306" t="s">
        <v>2949</v>
      </c>
    </row>
    <row r="307" spans="4:4" x14ac:dyDescent="0.25">
      <c r="D307" t="s">
        <v>2950</v>
      </c>
    </row>
    <row r="308" spans="4:4" x14ac:dyDescent="0.25">
      <c r="D308" t="s">
        <v>2838</v>
      </c>
    </row>
    <row r="309" spans="4:4" x14ac:dyDescent="0.25">
      <c r="D309" t="s">
        <v>2839</v>
      </c>
    </row>
    <row r="310" spans="4:4" x14ac:dyDescent="0.25">
      <c r="D310" t="s">
        <v>2951</v>
      </c>
    </row>
    <row r="311" spans="4:4" x14ac:dyDescent="0.25">
      <c r="D311" t="s">
        <v>2952</v>
      </c>
    </row>
    <row r="312" spans="4:4" x14ac:dyDescent="0.25">
      <c r="D312" t="s">
        <v>2842</v>
      </c>
    </row>
    <row r="313" spans="4:4" x14ac:dyDescent="0.25">
      <c r="D313" t="s">
        <v>2953</v>
      </c>
    </row>
    <row r="314" spans="4:4" x14ac:dyDescent="0.25">
      <c r="D314" t="s">
        <v>2716</v>
      </c>
    </row>
    <row r="315" spans="4:4" x14ac:dyDescent="0.25">
      <c r="D315" t="s">
        <v>2732</v>
      </c>
    </row>
    <row r="316" spans="4:4" x14ac:dyDescent="0.25">
      <c r="D316" t="s">
        <v>2954</v>
      </c>
    </row>
    <row r="317" spans="4:4" x14ac:dyDescent="0.25">
      <c r="D317" t="s">
        <v>2955</v>
      </c>
    </row>
    <row r="318" spans="4:4" x14ac:dyDescent="0.25">
      <c r="D318" t="s">
        <v>2956</v>
      </c>
    </row>
    <row r="319" spans="4:4" x14ac:dyDescent="0.25">
      <c r="D319" t="s">
        <v>2847</v>
      </c>
    </row>
    <row r="320" spans="4:4" x14ac:dyDescent="0.25">
      <c r="D320" t="s">
        <v>2848</v>
      </c>
    </row>
    <row r="321" spans="4:4" x14ac:dyDescent="0.25">
      <c r="D321" t="s">
        <v>2711</v>
      </c>
    </row>
    <row r="322" spans="4:4" x14ac:dyDescent="0.25">
      <c r="D322" t="s">
        <v>2957</v>
      </c>
    </row>
    <row r="323" spans="4:4" x14ac:dyDescent="0.25">
      <c r="D323" t="s">
        <v>2958</v>
      </c>
    </row>
    <row r="324" spans="4:4" x14ac:dyDescent="0.25">
      <c r="D324" t="s">
        <v>2959</v>
      </c>
    </row>
    <row r="325" spans="4:4" x14ac:dyDescent="0.25">
      <c r="D325" t="s">
        <v>2960</v>
      </c>
    </row>
    <row r="326" spans="4:4" x14ac:dyDescent="0.25">
      <c r="D326" t="s">
        <v>2835</v>
      </c>
    </row>
    <row r="327" spans="4:4" x14ac:dyDescent="0.25">
      <c r="D327" t="s">
        <v>2911</v>
      </c>
    </row>
    <row r="328" spans="4:4" x14ac:dyDescent="0.25">
      <c r="D328" t="s">
        <v>2961</v>
      </c>
    </row>
    <row r="329" spans="4:4" x14ac:dyDescent="0.25">
      <c r="D329" t="s">
        <v>2962</v>
      </c>
    </row>
    <row r="330" spans="4:4" x14ac:dyDescent="0.25">
      <c r="D330" t="s">
        <v>2963</v>
      </c>
    </row>
    <row r="331" spans="4:4" x14ac:dyDescent="0.25">
      <c r="D331" t="s">
        <v>2964</v>
      </c>
    </row>
    <row r="332" spans="4:4" x14ac:dyDescent="0.25">
      <c r="D332" t="s">
        <v>2965</v>
      </c>
    </row>
    <row r="333" spans="4:4" x14ac:dyDescent="0.25">
      <c r="D333" t="s">
        <v>2966</v>
      </c>
    </row>
    <row r="334" spans="4:4" x14ac:dyDescent="0.25">
      <c r="D334" t="s">
        <v>2967</v>
      </c>
    </row>
    <row r="335" spans="4:4" x14ac:dyDescent="0.25">
      <c r="D335" t="s">
        <v>2968</v>
      </c>
    </row>
    <row r="336" spans="4:4" x14ac:dyDescent="0.25">
      <c r="D336" t="s">
        <v>2716</v>
      </c>
    </row>
    <row r="337" spans="4:4" x14ac:dyDescent="0.25">
      <c r="D337" t="s">
        <v>2969</v>
      </c>
    </row>
    <row r="338" spans="4:4" x14ac:dyDescent="0.25">
      <c r="D338" t="s">
        <v>2732</v>
      </c>
    </row>
    <row r="339" spans="4:4" x14ac:dyDescent="0.25">
      <c r="D339" t="s">
        <v>2837</v>
      </c>
    </row>
    <row r="340" spans="4:4" x14ac:dyDescent="0.25">
      <c r="D340" t="s">
        <v>2970</v>
      </c>
    </row>
    <row r="341" spans="4:4" x14ac:dyDescent="0.25">
      <c r="D341" t="s">
        <v>2971</v>
      </c>
    </row>
    <row r="342" spans="4:4" x14ac:dyDescent="0.25">
      <c r="D342" t="s">
        <v>2972</v>
      </c>
    </row>
    <row r="343" spans="4:4" x14ac:dyDescent="0.25">
      <c r="D343" t="s">
        <v>2973</v>
      </c>
    </row>
    <row r="344" spans="4:4" x14ac:dyDescent="0.25">
      <c r="D344" t="s">
        <v>2974</v>
      </c>
    </row>
    <row r="345" spans="4:4" x14ac:dyDescent="0.25">
      <c r="D345" t="s">
        <v>2711</v>
      </c>
    </row>
    <row r="346" spans="4:4" x14ac:dyDescent="0.25">
      <c r="D346" t="s">
        <v>2737</v>
      </c>
    </row>
    <row r="347" spans="4:4" x14ac:dyDescent="0.25">
      <c r="D347" t="s">
        <v>2911</v>
      </c>
    </row>
    <row r="348" spans="4:4" x14ac:dyDescent="0.25">
      <c r="D348" t="s">
        <v>2975</v>
      </c>
    </row>
    <row r="349" spans="4:4" x14ac:dyDescent="0.25">
      <c r="D349" t="s">
        <v>2914</v>
      </c>
    </row>
    <row r="350" spans="4:4" x14ac:dyDescent="0.25">
      <c r="D350" t="s">
        <v>2915</v>
      </c>
    </row>
    <row r="351" spans="4:4" x14ac:dyDescent="0.25">
      <c r="D351" t="s">
        <v>2716</v>
      </c>
    </row>
    <row r="352" spans="4:4" x14ac:dyDescent="0.25">
      <c r="D352" t="s">
        <v>2772</v>
      </c>
    </row>
    <row r="353" spans="4:4" x14ac:dyDescent="0.25">
      <c r="D353" t="s">
        <v>2916</v>
      </c>
    </row>
    <row r="354" spans="4:4" x14ac:dyDescent="0.25">
      <c r="D354" t="s">
        <v>2852</v>
      </c>
    </row>
    <row r="355" spans="4:4" x14ac:dyDescent="0.25">
      <c r="D355" t="s">
        <v>2853</v>
      </c>
    </row>
    <row r="356" spans="4:4" x14ac:dyDescent="0.25">
      <c r="D356" t="s">
        <v>2881</v>
      </c>
    </row>
    <row r="357" spans="4:4" x14ac:dyDescent="0.25">
      <c r="D357" t="s">
        <v>2711</v>
      </c>
    </row>
    <row r="358" spans="4:4" x14ac:dyDescent="0.25">
      <c r="D358" t="s">
        <v>2976</v>
      </c>
    </row>
    <row r="359" spans="4:4" x14ac:dyDescent="0.25">
      <c r="D359" t="s">
        <v>2977</v>
      </c>
    </row>
    <row r="360" spans="4:4" x14ac:dyDescent="0.25">
      <c r="D360" t="s">
        <v>2978</v>
      </c>
    </row>
    <row r="361" spans="4:4" x14ac:dyDescent="0.25">
      <c r="D361" t="s">
        <v>2851</v>
      </c>
    </row>
    <row r="362" spans="4:4" x14ac:dyDescent="0.25">
      <c r="D362" t="s">
        <v>2979</v>
      </c>
    </row>
    <row r="363" spans="4:4" x14ac:dyDescent="0.25">
      <c r="D363" t="s">
        <v>2716</v>
      </c>
    </row>
    <row r="364" spans="4:4" x14ac:dyDescent="0.25">
      <c r="D364" t="s">
        <v>2720</v>
      </c>
    </row>
    <row r="365" spans="4:4" x14ac:dyDescent="0.25">
      <c r="D365" t="s">
        <v>2980</v>
      </c>
    </row>
    <row r="366" spans="4:4" x14ac:dyDescent="0.25">
      <c r="D366" t="s">
        <v>2711</v>
      </c>
    </row>
    <row r="367" spans="4:4" x14ac:dyDescent="0.25">
      <c r="D367" t="s">
        <v>2914</v>
      </c>
    </row>
    <row r="368" spans="4:4" x14ac:dyDescent="0.25">
      <c r="D368" t="s">
        <v>2716</v>
      </c>
    </row>
    <row r="369" spans="4:4" x14ac:dyDescent="0.25">
      <c r="D369" t="s">
        <v>2796</v>
      </c>
    </row>
    <row r="370" spans="4:4" x14ac:dyDescent="0.25">
      <c r="D370" t="s">
        <v>2852</v>
      </c>
    </row>
    <row r="371" spans="4:4" x14ac:dyDescent="0.25">
      <c r="D371" t="s">
        <v>2853</v>
      </c>
    </row>
    <row r="372" spans="4:4" x14ac:dyDescent="0.25">
      <c r="D372" t="s">
        <v>2711</v>
      </c>
    </row>
    <row r="373" spans="4:4" x14ac:dyDescent="0.25">
      <c r="D373" t="s">
        <v>2981</v>
      </c>
    </row>
    <row r="374" spans="4:4" x14ac:dyDescent="0.25">
      <c r="D374" t="s">
        <v>2982</v>
      </c>
    </row>
    <row r="375" spans="4:4" x14ac:dyDescent="0.25">
      <c r="D375" t="s">
        <v>2983</v>
      </c>
    </row>
    <row r="376" spans="4:4" x14ac:dyDescent="0.25">
      <c r="D376" t="s">
        <v>2984</v>
      </c>
    </row>
    <row r="377" spans="4:4" x14ac:dyDescent="0.25">
      <c r="D377" t="s">
        <v>2985</v>
      </c>
    </row>
    <row r="378" spans="4:4" x14ac:dyDescent="0.25">
      <c r="D378" t="s">
        <v>2950</v>
      </c>
    </row>
    <row r="379" spans="4:4" x14ac:dyDescent="0.25">
      <c r="D379" t="s">
        <v>2838</v>
      </c>
    </row>
    <row r="380" spans="4:4" x14ac:dyDescent="0.25">
      <c r="D380" t="s">
        <v>2986</v>
      </c>
    </row>
    <row r="381" spans="4:4" x14ac:dyDescent="0.25">
      <c r="D381" t="s">
        <v>2840</v>
      </c>
    </row>
    <row r="382" spans="4:4" x14ac:dyDescent="0.25">
      <c r="D382" t="s">
        <v>2987</v>
      </c>
    </row>
    <row r="383" spans="4:4" x14ac:dyDescent="0.25">
      <c r="D383" t="s">
        <v>2988</v>
      </c>
    </row>
    <row r="384" spans="4:4" x14ac:dyDescent="0.25">
      <c r="D384" t="s">
        <v>2989</v>
      </c>
    </row>
    <row r="385" spans="4:4" x14ac:dyDescent="0.25">
      <c r="D385" t="s">
        <v>2990</v>
      </c>
    </row>
    <row r="386" spans="4:4" x14ac:dyDescent="0.25">
      <c r="D386" t="s">
        <v>2799</v>
      </c>
    </row>
    <row r="387" spans="4:4" x14ac:dyDescent="0.25">
      <c r="D387" t="s">
        <v>2824</v>
      </c>
    </row>
    <row r="388" spans="4:4" x14ac:dyDescent="0.25">
      <c r="D388" t="s">
        <v>2741</v>
      </c>
    </row>
    <row r="389" spans="4:4" x14ac:dyDescent="0.25">
      <c r="D389" t="s">
        <v>2826</v>
      </c>
    </row>
    <row r="390" spans="4:4" x14ac:dyDescent="0.25">
      <c r="D390" t="s">
        <v>2951</v>
      </c>
    </row>
    <row r="391" spans="4:4" x14ac:dyDescent="0.25">
      <c r="D391" t="s">
        <v>2952</v>
      </c>
    </row>
    <row r="392" spans="4:4" x14ac:dyDescent="0.25">
      <c r="D392" t="s">
        <v>2842</v>
      </c>
    </row>
    <row r="393" spans="4:4" x14ac:dyDescent="0.25">
      <c r="D393" t="s">
        <v>2991</v>
      </c>
    </row>
    <row r="394" spans="4:4" x14ac:dyDescent="0.25">
      <c r="D394" t="s">
        <v>2844</v>
      </c>
    </row>
    <row r="395" spans="4:4" x14ac:dyDescent="0.25">
      <c r="D395" t="s">
        <v>2992</v>
      </c>
    </row>
    <row r="396" spans="4:4" x14ac:dyDescent="0.25">
      <c r="D396" t="s">
        <v>2716</v>
      </c>
    </row>
    <row r="397" spans="4:4" x14ac:dyDescent="0.25">
      <c r="D397" t="s">
        <v>2710</v>
      </c>
    </row>
    <row r="398" spans="4:4" x14ac:dyDescent="0.25">
      <c r="D398" t="s">
        <v>2955</v>
      </c>
    </row>
    <row r="399" spans="4:4" x14ac:dyDescent="0.25">
      <c r="D399" t="s">
        <v>2956</v>
      </c>
    </row>
    <row r="400" spans="4:4" x14ac:dyDescent="0.25">
      <c r="D400" t="s">
        <v>2847</v>
      </c>
    </row>
    <row r="401" spans="4:4" x14ac:dyDescent="0.25">
      <c r="D401" t="s">
        <v>2993</v>
      </c>
    </row>
    <row r="402" spans="4:4" x14ac:dyDescent="0.25">
      <c r="D402" t="s">
        <v>2849</v>
      </c>
    </row>
    <row r="403" spans="4:4" x14ac:dyDescent="0.25">
      <c r="D403" t="s">
        <v>2994</v>
      </c>
    </row>
    <row r="404" spans="4:4" x14ac:dyDescent="0.25">
      <c r="D404" t="s">
        <v>2711</v>
      </c>
    </row>
    <row r="405" spans="4:4" x14ac:dyDescent="0.25">
      <c r="D405" t="s">
        <v>2995</v>
      </c>
    </row>
    <row r="406" spans="4:4" x14ac:dyDescent="0.25">
      <c r="D406" t="s">
        <v>2996</v>
      </c>
    </row>
    <row r="407" spans="4:4" x14ac:dyDescent="0.25">
      <c r="D407" t="s">
        <v>2716</v>
      </c>
    </row>
    <row r="408" spans="4:4" x14ac:dyDescent="0.25">
      <c r="D408" t="s">
        <v>2997</v>
      </c>
    </row>
    <row r="409" spans="4:4" x14ac:dyDescent="0.25">
      <c r="D409" t="s">
        <v>2998</v>
      </c>
    </row>
    <row r="410" spans="4:4" x14ac:dyDescent="0.25">
      <c r="D410" t="s">
        <v>2803</v>
      </c>
    </row>
    <row r="411" spans="4:4" x14ac:dyDescent="0.25">
      <c r="D411" t="s">
        <v>2999</v>
      </c>
    </row>
    <row r="412" spans="4:4" x14ac:dyDescent="0.25">
      <c r="D412" t="s">
        <v>3000</v>
      </c>
    </row>
    <row r="413" spans="4:4" x14ac:dyDescent="0.25">
      <c r="D413" t="s">
        <v>2802</v>
      </c>
    </row>
    <row r="414" spans="4:4" x14ac:dyDescent="0.25">
      <c r="D414" t="s">
        <v>2711</v>
      </c>
    </row>
    <row r="415" spans="4:4" x14ac:dyDescent="0.25">
      <c r="D415" t="s">
        <v>2806</v>
      </c>
    </row>
    <row r="416" spans="4:4" x14ac:dyDescent="0.25">
      <c r="D416" t="s">
        <v>2716</v>
      </c>
    </row>
    <row r="417" spans="4:4" x14ac:dyDescent="0.25">
      <c r="D417" t="s">
        <v>2805</v>
      </c>
    </row>
    <row r="418" spans="4:4" x14ac:dyDescent="0.25">
      <c r="D418" t="s">
        <v>2711</v>
      </c>
    </row>
    <row r="419" spans="4:4" x14ac:dyDescent="0.25">
      <c r="D419" t="s">
        <v>3001</v>
      </c>
    </row>
    <row r="420" spans="4:4" x14ac:dyDescent="0.25">
      <c r="D420" t="s">
        <v>3002</v>
      </c>
    </row>
    <row r="421" spans="4:4" x14ac:dyDescent="0.25">
      <c r="D421" t="s">
        <v>2716</v>
      </c>
    </row>
    <row r="422" spans="4:4" x14ac:dyDescent="0.25">
      <c r="D422" t="s">
        <v>2808</v>
      </c>
    </row>
    <row r="423" spans="4:4" x14ac:dyDescent="0.25">
      <c r="D423" t="s">
        <v>2711</v>
      </c>
    </row>
    <row r="424" spans="4:4" x14ac:dyDescent="0.25">
      <c r="D424" t="s">
        <v>3003</v>
      </c>
    </row>
    <row r="425" spans="4:4" x14ac:dyDescent="0.25">
      <c r="D425" t="s">
        <v>2911</v>
      </c>
    </row>
    <row r="426" spans="4:4" x14ac:dyDescent="0.25">
      <c r="D426" t="s">
        <v>2716</v>
      </c>
    </row>
    <row r="427" spans="4:4" x14ac:dyDescent="0.25">
      <c r="D427" t="s">
        <v>2811</v>
      </c>
    </row>
    <row r="428" spans="4:4" x14ac:dyDescent="0.25">
      <c r="D428" t="s">
        <v>2711</v>
      </c>
    </row>
    <row r="429" spans="4:4" x14ac:dyDescent="0.25">
      <c r="D429" t="s">
        <v>2716</v>
      </c>
    </row>
    <row r="430" spans="4:4" x14ac:dyDescent="0.25">
      <c r="D430" t="s">
        <v>3004</v>
      </c>
    </row>
    <row r="431" spans="4:4" x14ac:dyDescent="0.25">
      <c r="D431" t="s">
        <v>3005</v>
      </c>
    </row>
    <row r="432" spans="4:4" x14ac:dyDescent="0.25">
      <c r="D432" t="s">
        <v>2768</v>
      </c>
    </row>
    <row r="433" spans="4:4" x14ac:dyDescent="0.25">
      <c r="D433" t="s">
        <v>2720</v>
      </c>
    </row>
    <row r="434" spans="4:4" x14ac:dyDescent="0.25">
      <c r="D434" t="s">
        <v>2711</v>
      </c>
    </row>
    <row r="435" spans="4:4" x14ac:dyDescent="0.25">
      <c r="D435" t="s">
        <v>2716</v>
      </c>
    </row>
    <row r="436" spans="4:4" x14ac:dyDescent="0.25">
      <c r="D436" t="s">
        <v>3006</v>
      </c>
    </row>
    <row r="437" spans="4:4" x14ac:dyDescent="0.25">
      <c r="D437" t="s">
        <v>2796</v>
      </c>
    </row>
    <row r="438" spans="4:4" x14ac:dyDescent="0.25">
      <c r="D438" t="s">
        <v>3007</v>
      </c>
    </row>
    <row r="439" spans="4:4" x14ac:dyDescent="0.25">
      <c r="D439" t="s">
        <v>2711</v>
      </c>
    </row>
    <row r="440" spans="4:4" x14ac:dyDescent="0.25">
      <c r="D440" t="s">
        <v>2716</v>
      </c>
    </row>
    <row r="441" spans="4:4" x14ac:dyDescent="0.25">
      <c r="D441" t="s">
        <v>3008</v>
      </c>
    </row>
    <row r="442" spans="4:4" x14ac:dyDescent="0.25">
      <c r="D442" t="s">
        <v>2772</v>
      </c>
    </row>
    <row r="443" spans="4:4" x14ac:dyDescent="0.25">
      <c r="D443" t="s">
        <v>2711</v>
      </c>
    </row>
    <row r="444" spans="4:4" x14ac:dyDescent="0.25">
      <c r="D444" t="s">
        <v>3009</v>
      </c>
    </row>
    <row r="445" spans="4:4" x14ac:dyDescent="0.25">
      <c r="D445" t="s">
        <v>3010</v>
      </c>
    </row>
    <row r="446" spans="4:4" x14ac:dyDescent="0.25">
      <c r="D446" t="s">
        <v>2831</v>
      </c>
    </row>
    <row r="447" spans="4:4" x14ac:dyDescent="0.25">
      <c r="D447" t="s">
        <v>3011</v>
      </c>
    </row>
    <row r="448" spans="4:4" x14ac:dyDescent="0.25">
      <c r="D448" t="s">
        <v>2959</v>
      </c>
    </row>
    <row r="449" spans="4:4" x14ac:dyDescent="0.25">
      <c r="D449" t="s">
        <v>3012</v>
      </c>
    </row>
    <row r="450" spans="4:4" x14ac:dyDescent="0.25">
      <c r="D450" t="s">
        <v>2716</v>
      </c>
    </row>
    <row r="451" spans="4:4" x14ac:dyDescent="0.25">
      <c r="D451" t="s">
        <v>2816</v>
      </c>
    </row>
    <row r="452" spans="4:4" x14ac:dyDescent="0.25">
      <c r="D452" t="s">
        <v>3013</v>
      </c>
    </row>
    <row r="453" spans="4:4" x14ac:dyDescent="0.25">
      <c r="D453" t="s">
        <v>3014</v>
      </c>
    </row>
    <row r="454" spans="4:4" x14ac:dyDescent="0.25">
      <c r="D454" t="s">
        <v>3015</v>
      </c>
    </row>
    <row r="455" spans="4:4" x14ac:dyDescent="0.25">
      <c r="D455" t="s">
        <v>2711</v>
      </c>
    </row>
    <row r="456" spans="4:4" x14ac:dyDescent="0.25">
      <c r="D456" t="s">
        <v>3016</v>
      </c>
    </row>
    <row r="457" spans="4:4" x14ac:dyDescent="0.25">
      <c r="D457" t="s">
        <v>3017</v>
      </c>
    </row>
    <row r="458" spans="4:4" x14ac:dyDescent="0.25">
      <c r="D458" t="s">
        <v>2716</v>
      </c>
    </row>
    <row r="459" spans="4:4" x14ac:dyDescent="0.25">
      <c r="D459" t="s">
        <v>2818</v>
      </c>
    </row>
    <row r="460" spans="4:4" x14ac:dyDescent="0.25">
      <c r="D460" t="s">
        <v>3018</v>
      </c>
    </row>
    <row r="461" spans="4:4" x14ac:dyDescent="0.25">
      <c r="D461" t="s">
        <v>2711</v>
      </c>
    </row>
    <row r="462" spans="4:4" x14ac:dyDescent="0.25">
      <c r="D462" t="s">
        <v>2716</v>
      </c>
    </row>
    <row r="463" spans="4:4" x14ac:dyDescent="0.25">
      <c r="D463" t="s">
        <v>2821</v>
      </c>
    </row>
    <row r="464" spans="4:4" x14ac:dyDescent="0.25">
      <c r="D464" t="s">
        <v>3019</v>
      </c>
    </row>
    <row r="465" spans="4:4" x14ac:dyDescent="0.25">
      <c r="D465" t="s">
        <v>2711</v>
      </c>
    </row>
    <row r="466" spans="4:4" x14ac:dyDescent="0.25">
      <c r="D466" t="s">
        <v>3020</v>
      </c>
    </row>
    <row r="467" spans="4:4" x14ac:dyDescent="0.25">
      <c r="D467" t="s">
        <v>3021</v>
      </c>
    </row>
    <row r="468" spans="4:4" x14ac:dyDescent="0.25">
      <c r="D468" t="s">
        <v>3022</v>
      </c>
    </row>
    <row r="469" spans="4:4" x14ac:dyDescent="0.25">
      <c r="D469" t="s">
        <v>3023</v>
      </c>
    </row>
    <row r="470" spans="4:4" x14ac:dyDescent="0.25">
      <c r="D470" t="s">
        <v>3024</v>
      </c>
    </row>
    <row r="471" spans="4:4" x14ac:dyDescent="0.25">
      <c r="D471" t="s">
        <v>3025</v>
      </c>
    </row>
    <row r="472" spans="4:4" x14ac:dyDescent="0.25">
      <c r="D472" t="s">
        <v>3026</v>
      </c>
    </row>
    <row r="473" spans="4:4" x14ac:dyDescent="0.25">
      <c r="D473" t="s">
        <v>3027</v>
      </c>
    </row>
    <row r="474" spans="4:4" x14ac:dyDescent="0.25">
      <c r="D474" t="s">
        <v>3028</v>
      </c>
    </row>
    <row r="475" spans="4:4" x14ac:dyDescent="0.25">
      <c r="D475" t="s">
        <v>3029</v>
      </c>
    </row>
    <row r="476" spans="4:4" x14ac:dyDescent="0.25">
      <c r="D476" t="s">
        <v>3030</v>
      </c>
    </row>
    <row r="477" spans="4:4" x14ac:dyDescent="0.25">
      <c r="D477" t="s">
        <v>3031</v>
      </c>
    </row>
    <row r="478" spans="4:4" x14ac:dyDescent="0.25">
      <c r="D478" t="s">
        <v>3032</v>
      </c>
    </row>
    <row r="479" spans="4:4" x14ac:dyDescent="0.25">
      <c r="D479" t="s">
        <v>3033</v>
      </c>
    </row>
    <row r="480" spans="4:4" x14ac:dyDescent="0.25">
      <c r="D480" t="s">
        <v>3034</v>
      </c>
    </row>
    <row r="481" spans="4:4" x14ac:dyDescent="0.25">
      <c r="D481" t="s">
        <v>2716</v>
      </c>
    </row>
    <row r="482" spans="4:4" x14ac:dyDescent="0.25">
      <c r="D482" t="s">
        <v>3035</v>
      </c>
    </row>
    <row r="483" spans="4:4" x14ac:dyDescent="0.25">
      <c r="D483" t="s">
        <v>3036</v>
      </c>
    </row>
    <row r="484" spans="4:4" x14ac:dyDescent="0.25">
      <c r="D484" t="s">
        <v>3037</v>
      </c>
    </row>
    <row r="485" spans="4:4" x14ac:dyDescent="0.25">
      <c r="D485" t="s">
        <v>3038</v>
      </c>
    </row>
    <row r="486" spans="4:4" x14ac:dyDescent="0.25">
      <c r="D486" t="s">
        <v>3039</v>
      </c>
    </row>
    <row r="487" spans="4:4" x14ac:dyDescent="0.25">
      <c r="D487" t="s">
        <v>3040</v>
      </c>
    </row>
    <row r="488" spans="4:4" x14ac:dyDescent="0.25">
      <c r="D488" t="s">
        <v>3041</v>
      </c>
    </row>
    <row r="489" spans="4:4" x14ac:dyDescent="0.25">
      <c r="D489" t="s">
        <v>3042</v>
      </c>
    </row>
    <row r="490" spans="4:4" x14ac:dyDescent="0.25">
      <c r="D490" t="s">
        <v>3043</v>
      </c>
    </row>
    <row r="491" spans="4:4" x14ac:dyDescent="0.25">
      <c r="D491" t="s">
        <v>3044</v>
      </c>
    </row>
    <row r="492" spans="4:4" x14ac:dyDescent="0.25">
      <c r="D492" t="s">
        <v>3045</v>
      </c>
    </row>
    <row r="493" spans="4:4" x14ac:dyDescent="0.25">
      <c r="D493" t="s">
        <v>3046</v>
      </c>
    </row>
    <row r="494" spans="4:4" x14ac:dyDescent="0.25">
      <c r="D494" t="s">
        <v>3047</v>
      </c>
    </row>
    <row r="495" spans="4:4" x14ac:dyDescent="0.25">
      <c r="D495" t="s">
        <v>3048</v>
      </c>
    </row>
    <row r="496" spans="4:4" x14ac:dyDescent="0.25">
      <c r="D496" t="s">
        <v>3049</v>
      </c>
    </row>
    <row r="497" spans="4:4" x14ac:dyDescent="0.25">
      <c r="D497" t="s">
        <v>3050</v>
      </c>
    </row>
    <row r="498" spans="4:4" x14ac:dyDescent="0.25">
      <c r="D498" t="s">
        <v>3051</v>
      </c>
    </row>
    <row r="499" spans="4:4" x14ac:dyDescent="0.25">
      <c r="D499" t="s">
        <v>3052</v>
      </c>
    </row>
    <row r="500" spans="4:4" x14ac:dyDescent="0.25">
      <c r="D500" t="s">
        <v>3053</v>
      </c>
    </row>
    <row r="501" spans="4:4" x14ac:dyDescent="0.25">
      <c r="D501" t="s">
        <v>3054</v>
      </c>
    </row>
    <row r="502" spans="4:4" x14ac:dyDescent="0.25">
      <c r="D502" t="s">
        <v>3055</v>
      </c>
    </row>
    <row r="503" spans="4:4" x14ac:dyDescent="0.25">
      <c r="D503" t="s">
        <v>3056</v>
      </c>
    </row>
    <row r="504" spans="4:4" x14ac:dyDescent="0.25">
      <c r="D504" t="s">
        <v>3057</v>
      </c>
    </row>
    <row r="505" spans="4:4" x14ac:dyDescent="0.25">
      <c r="D505" t="s">
        <v>3058</v>
      </c>
    </row>
    <row r="506" spans="4:4" x14ac:dyDescent="0.25">
      <c r="D506" t="s">
        <v>3059</v>
      </c>
    </row>
    <row r="507" spans="4:4" x14ac:dyDescent="0.25">
      <c r="D507" t="s">
        <v>3060</v>
      </c>
    </row>
    <row r="508" spans="4:4" x14ac:dyDescent="0.25">
      <c r="D508" t="s">
        <v>3061</v>
      </c>
    </row>
    <row r="509" spans="4:4" x14ac:dyDescent="0.25">
      <c r="D509" t="s">
        <v>3062</v>
      </c>
    </row>
    <row r="510" spans="4:4" x14ac:dyDescent="0.25">
      <c r="D510" t="s">
        <v>3063</v>
      </c>
    </row>
    <row r="511" spans="4:4" x14ac:dyDescent="0.25">
      <c r="D511" t="s">
        <v>3064</v>
      </c>
    </row>
    <row r="512" spans="4:4" x14ac:dyDescent="0.25">
      <c r="D512" t="s">
        <v>3065</v>
      </c>
    </row>
    <row r="513" spans="4:4" x14ac:dyDescent="0.25">
      <c r="D513" t="s">
        <v>3066</v>
      </c>
    </row>
    <row r="514" spans="4:4" x14ac:dyDescent="0.25">
      <c r="D514" t="s">
        <v>3067</v>
      </c>
    </row>
    <row r="515" spans="4:4" x14ac:dyDescent="0.25">
      <c r="D515" t="s">
        <v>3068</v>
      </c>
    </row>
    <row r="516" spans="4:4" x14ac:dyDescent="0.25">
      <c r="D516" t="s">
        <v>3069</v>
      </c>
    </row>
    <row r="517" spans="4:4" x14ac:dyDescent="0.25">
      <c r="D517" t="s">
        <v>3070</v>
      </c>
    </row>
    <row r="518" spans="4:4" x14ac:dyDescent="0.25">
      <c r="D518" t="s">
        <v>3071</v>
      </c>
    </row>
    <row r="519" spans="4:4" x14ac:dyDescent="0.25">
      <c r="D519" t="s">
        <v>3072</v>
      </c>
    </row>
    <row r="520" spans="4:4" x14ac:dyDescent="0.25">
      <c r="D520" t="s">
        <v>3073</v>
      </c>
    </row>
    <row r="521" spans="4:4" x14ac:dyDescent="0.25">
      <c r="D521" t="s">
        <v>3074</v>
      </c>
    </row>
    <row r="522" spans="4:4" x14ac:dyDescent="0.25">
      <c r="D522" t="s">
        <v>3075</v>
      </c>
    </row>
    <row r="523" spans="4:4" x14ac:dyDescent="0.25">
      <c r="D523" t="s">
        <v>3076</v>
      </c>
    </row>
    <row r="524" spans="4:4" x14ac:dyDescent="0.25">
      <c r="D524" t="s">
        <v>3077</v>
      </c>
    </row>
    <row r="525" spans="4:4" x14ac:dyDescent="0.25">
      <c r="D525" t="s">
        <v>3078</v>
      </c>
    </row>
    <row r="526" spans="4:4" x14ac:dyDescent="0.25">
      <c r="D526" t="s">
        <v>3079</v>
      </c>
    </row>
    <row r="527" spans="4:4" x14ac:dyDescent="0.25">
      <c r="D527" t="s">
        <v>3080</v>
      </c>
    </row>
    <row r="528" spans="4:4" x14ac:dyDescent="0.25">
      <c r="D528" t="s">
        <v>3081</v>
      </c>
    </row>
    <row r="529" spans="4:4" x14ac:dyDescent="0.25">
      <c r="D529" t="s">
        <v>3082</v>
      </c>
    </row>
    <row r="530" spans="4:4" x14ac:dyDescent="0.25">
      <c r="D530" t="s">
        <v>3083</v>
      </c>
    </row>
    <row r="531" spans="4:4" x14ac:dyDescent="0.25">
      <c r="D531" t="s">
        <v>3084</v>
      </c>
    </row>
    <row r="532" spans="4:4" x14ac:dyDescent="0.25">
      <c r="D532" t="s">
        <v>2722</v>
      </c>
    </row>
    <row r="533" spans="4:4" x14ac:dyDescent="0.25">
      <c r="D533" t="s">
        <v>2825</v>
      </c>
    </row>
    <row r="534" spans="4:4" x14ac:dyDescent="0.25">
      <c r="D534" t="s">
        <v>2828</v>
      </c>
    </row>
    <row r="535" spans="4:4" x14ac:dyDescent="0.25">
      <c r="D535" t="s">
        <v>3085</v>
      </c>
    </row>
    <row r="536" spans="4:4" x14ac:dyDescent="0.25">
      <c r="D536" t="s">
        <v>3086</v>
      </c>
    </row>
    <row r="537" spans="4:4" x14ac:dyDescent="0.25">
      <c r="D537" t="s">
        <v>2836</v>
      </c>
    </row>
    <row r="538" spans="4:4" x14ac:dyDescent="0.25">
      <c r="D538" t="s">
        <v>3087</v>
      </c>
    </row>
    <row r="539" spans="4:4" x14ac:dyDescent="0.25">
      <c r="D539" t="s">
        <v>3088</v>
      </c>
    </row>
    <row r="540" spans="4:4" x14ac:dyDescent="0.25">
      <c r="D540" t="s">
        <v>3089</v>
      </c>
    </row>
    <row r="541" spans="4:4" x14ac:dyDescent="0.25">
      <c r="D541" t="s">
        <v>3090</v>
      </c>
    </row>
    <row r="542" spans="4:4" x14ac:dyDescent="0.25">
      <c r="D542" t="s">
        <v>2711</v>
      </c>
    </row>
    <row r="543" spans="4:4" x14ac:dyDescent="0.25">
      <c r="D543" t="s">
        <v>2716</v>
      </c>
    </row>
    <row r="544" spans="4:4" x14ac:dyDescent="0.25">
      <c r="D544" t="s">
        <v>3091</v>
      </c>
    </row>
    <row r="545" spans="4:4" x14ac:dyDescent="0.25">
      <c r="D545" t="s">
        <v>2720</v>
      </c>
    </row>
    <row r="546" spans="4:4" x14ac:dyDescent="0.25">
      <c r="D546" t="s">
        <v>2711</v>
      </c>
    </row>
    <row r="547" spans="4:4" x14ac:dyDescent="0.25">
      <c r="D547" t="s">
        <v>2914</v>
      </c>
    </row>
    <row r="548" spans="4:4" x14ac:dyDescent="0.25">
      <c r="D548" t="s">
        <v>2716</v>
      </c>
    </row>
    <row r="549" spans="4:4" x14ac:dyDescent="0.25">
      <c r="D549" t="s">
        <v>2796</v>
      </c>
    </row>
    <row r="550" spans="4:4" x14ac:dyDescent="0.25">
      <c r="D550" t="s">
        <v>2852</v>
      </c>
    </row>
    <row r="551" spans="4:4" x14ac:dyDescent="0.25">
      <c r="D551" t="s">
        <v>2853</v>
      </c>
    </row>
    <row r="552" spans="4:4" x14ac:dyDescent="0.25">
      <c r="D552" t="s">
        <v>2711</v>
      </c>
    </row>
    <row r="553" spans="4:4" x14ac:dyDescent="0.25">
      <c r="D553" t="s">
        <v>2914</v>
      </c>
    </row>
    <row r="554" spans="4:4" x14ac:dyDescent="0.25">
      <c r="D554" t="s">
        <v>2716</v>
      </c>
    </row>
    <row r="555" spans="4:4" x14ac:dyDescent="0.25">
      <c r="D555" t="s">
        <v>2796</v>
      </c>
    </row>
    <row r="556" spans="4:4" x14ac:dyDescent="0.25">
      <c r="D556" t="s">
        <v>2852</v>
      </c>
    </row>
    <row r="557" spans="4:4" x14ac:dyDescent="0.25">
      <c r="D557" t="s">
        <v>2853</v>
      </c>
    </row>
    <row r="558" spans="4:4" x14ac:dyDescent="0.25">
      <c r="D558" t="s">
        <v>2711</v>
      </c>
    </row>
    <row r="559" spans="4:4" x14ac:dyDescent="0.25">
      <c r="D559" t="s">
        <v>2914</v>
      </c>
    </row>
    <row r="560" spans="4:4" x14ac:dyDescent="0.25">
      <c r="D560" t="s">
        <v>2716</v>
      </c>
    </row>
    <row r="561" spans="4:4" x14ac:dyDescent="0.25">
      <c r="D561" t="s">
        <v>2796</v>
      </c>
    </row>
    <row r="562" spans="4:4" x14ac:dyDescent="0.25">
      <c r="D562" t="s">
        <v>2852</v>
      </c>
    </row>
    <row r="563" spans="4:4" x14ac:dyDescent="0.25">
      <c r="D563" t="s">
        <v>2853</v>
      </c>
    </row>
    <row r="564" spans="4:4" x14ac:dyDescent="0.25">
      <c r="D564" t="s">
        <v>2711</v>
      </c>
    </row>
    <row r="565" spans="4:4" x14ac:dyDescent="0.25">
      <c r="D565" t="s">
        <v>2914</v>
      </c>
    </row>
    <row r="566" spans="4:4" x14ac:dyDescent="0.25">
      <c r="D566" t="s">
        <v>2716</v>
      </c>
    </row>
    <row r="567" spans="4:4" x14ac:dyDescent="0.25">
      <c r="D567" t="s">
        <v>2796</v>
      </c>
    </row>
    <row r="568" spans="4:4" x14ac:dyDescent="0.25">
      <c r="D568" t="s">
        <v>2852</v>
      </c>
    </row>
    <row r="569" spans="4:4" x14ac:dyDescent="0.25">
      <c r="D569" t="s">
        <v>2853</v>
      </c>
    </row>
    <row r="570" spans="4:4" x14ac:dyDescent="0.25">
      <c r="D570" t="s">
        <v>2711</v>
      </c>
    </row>
    <row r="571" spans="4:4" x14ac:dyDescent="0.25">
      <c r="D571" t="s">
        <v>2914</v>
      </c>
    </row>
    <row r="572" spans="4:4" x14ac:dyDescent="0.25">
      <c r="D572" t="s">
        <v>2716</v>
      </c>
    </row>
    <row r="573" spans="4:4" x14ac:dyDescent="0.25">
      <c r="D573" t="s">
        <v>2796</v>
      </c>
    </row>
    <row r="574" spans="4:4" x14ac:dyDescent="0.25">
      <c r="D574" t="s">
        <v>2852</v>
      </c>
    </row>
    <row r="575" spans="4:4" x14ac:dyDescent="0.25">
      <c r="D575" t="s">
        <v>2853</v>
      </c>
    </row>
    <row r="576" spans="4:4" x14ac:dyDescent="0.25">
      <c r="D576" t="s">
        <v>2711</v>
      </c>
    </row>
    <row r="577" spans="4:4" x14ac:dyDescent="0.25">
      <c r="D577" t="s">
        <v>3092</v>
      </c>
    </row>
    <row r="578" spans="4:4" x14ac:dyDescent="0.25">
      <c r="D578" t="s">
        <v>2716</v>
      </c>
    </row>
    <row r="579" spans="4:4" x14ac:dyDescent="0.25">
      <c r="D579" t="s">
        <v>2796</v>
      </c>
    </row>
    <row r="580" spans="4:4" x14ac:dyDescent="0.25">
      <c r="D580" t="s">
        <v>3093</v>
      </c>
    </row>
    <row r="581" spans="4:4" x14ac:dyDescent="0.25">
      <c r="D581" t="s">
        <v>3094</v>
      </c>
    </row>
    <row r="582" spans="4:4" x14ac:dyDescent="0.25">
      <c r="D582" t="s">
        <v>3095</v>
      </c>
    </row>
    <row r="583" spans="4:4" x14ac:dyDescent="0.25">
      <c r="D583" t="s">
        <v>2853</v>
      </c>
    </row>
    <row r="584" spans="4:4" x14ac:dyDescent="0.25">
      <c r="D584" t="s">
        <v>3096</v>
      </c>
    </row>
  </sheetData>
  <dataValidations count="61">
    <dataValidation type="list" allowBlank="1" showInputMessage="1" showErrorMessage="1" sqref="C2" xr:uid="{00000000-0002-0000-0500-000000000000}">
      <formula1>$D$2:$D$5</formula1>
    </dataValidation>
    <dataValidation type="list" allowBlank="1" showInputMessage="1" showErrorMessage="1" sqref="C3" xr:uid="{00000000-0002-0000-0500-000001000000}">
      <formula1>$D$6:$D$9</formula1>
    </dataValidation>
    <dataValidation type="list" allowBlank="1" showInputMessage="1" showErrorMessage="1" sqref="C4" xr:uid="{00000000-0002-0000-0500-000002000000}">
      <formula1>$D$10:$D$14</formula1>
    </dataValidation>
    <dataValidation type="list" allowBlank="1" showInputMessage="1" showErrorMessage="1" sqref="C5:C6" xr:uid="{00000000-0002-0000-0500-000003000000}">
      <formula1>$D$15:$D$23</formula1>
    </dataValidation>
    <dataValidation type="list" allowBlank="1" showInputMessage="1" showErrorMessage="1" sqref="C7" xr:uid="{00000000-0002-0000-0500-000004000000}">
      <formula1>$D$24:$D$28</formula1>
    </dataValidation>
    <dataValidation type="list" allowBlank="1" showInputMessage="1" showErrorMessage="1" sqref="C8" xr:uid="{00000000-0002-0000-0500-000005000000}">
      <formula1>$D$29:$D$35</formula1>
    </dataValidation>
    <dataValidation type="list" allowBlank="1" showInputMessage="1" showErrorMessage="1" sqref="C9" xr:uid="{00000000-0002-0000-0500-000006000000}">
      <formula1>$D$36:$D$42</formula1>
    </dataValidation>
    <dataValidation type="list" allowBlank="1" showInputMessage="1" showErrorMessage="1" sqref="C10" xr:uid="{00000000-0002-0000-0500-000007000000}">
      <formula1>$D$43:$D$52</formula1>
    </dataValidation>
    <dataValidation type="list" allowBlank="1" showInputMessage="1" showErrorMessage="1" sqref="C11" xr:uid="{00000000-0002-0000-0500-000008000000}">
      <formula1>$D$53:$D$56</formula1>
    </dataValidation>
    <dataValidation type="list" allowBlank="1" showInputMessage="1" showErrorMessage="1" sqref="C12" xr:uid="{00000000-0002-0000-0500-000009000000}">
      <formula1>$D$57:$D$63</formula1>
    </dataValidation>
    <dataValidation type="list" allowBlank="1" showInputMessage="1" showErrorMessage="1" sqref="C13" xr:uid="{00000000-0002-0000-0500-00000A000000}">
      <formula1>$D$64:$D$70</formula1>
    </dataValidation>
    <dataValidation type="list" allowBlank="1" showInputMessage="1" showErrorMessage="1" sqref="C14" xr:uid="{00000000-0002-0000-0500-00000B000000}">
      <formula1>$D$71:$D$86</formula1>
    </dataValidation>
    <dataValidation type="list" allowBlank="1" showInputMessage="1" showErrorMessage="1" sqref="C15" xr:uid="{00000000-0002-0000-0500-00000C000000}">
      <formula1>$D$87:$D$92</formula1>
    </dataValidation>
    <dataValidation type="list" allowBlank="1" showInputMessage="1" showErrorMessage="1" sqref="C16" xr:uid="{00000000-0002-0000-0500-00000D000000}">
      <formula1>$D$93:$D$98</formula1>
    </dataValidation>
    <dataValidation type="list" allowBlank="1" showInputMessage="1" showErrorMessage="1" sqref="C17:C19" xr:uid="{00000000-0002-0000-0500-00000E000000}">
      <formula1>$D$99:$D$115</formula1>
    </dataValidation>
    <dataValidation type="list" allowBlank="1" showInputMessage="1" showErrorMessage="1" sqref="C20:C22" xr:uid="{00000000-0002-0000-0500-00000F000000}">
      <formula1>$D$116:$D$129</formula1>
    </dataValidation>
    <dataValidation type="list" allowBlank="1" showInputMessage="1" showErrorMessage="1" sqref="C23" xr:uid="{00000000-0002-0000-0500-000010000000}">
      <formula1>$D$130:$D$135</formula1>
    </dataValidation>
    <dataValidation type="list" allowBlank="1" showInputMessage="1" showErrorMessage="1" sqref="C24" xr:uid="{00000000-0002-0000-0500-000011000000}">
      <formula1>$D$136:$D$141</formula1>
    </dataValidation>
    <dataValidation type="list" allowBlank="1" showInputMessage="1" showErrorMessage="1" sqref="C25" xr:uid="{00000000-0002-0000-0500-000012000000}">
      <formula1>$D$142:$D$147</formula1>
    </dataValidation>
    <dataValidation type="list" allowBlank="1" showInputMessage="1" showErrorMessage="1" sqref="C26" xr:uid="{00000000-0002-0000-0500-000013000000}">
      <formula1>$D$148:$D$153</formula1>
    </dataValidation>
    <dataValidation type="list" allowBlank="1" showInputMessage="1" showErrorMessage="1" sqref="C27" xr:uid="{00000000-0002-0000-0500-000014000000}">
      <formula1>$D$154:$D$157</formula1>
    </dataValidation>
    <dataValidation type="list" allowBlank="1" showInputMessage="1" showErrorMessage="1" sqref="C28" xr:uid="{00000000-0002-0000-0500-000015000000}">
      <formula1>$D$158:$D$162</formula1>
    </dataValidation>
    <dataValidation type="list" allowBlank="1" showInputMessage="1" showErrorMessage="1" sqref="C29" xr:uid="{00000000-0002-0000-0500-000016000000}">
      <formula1>$D$163:$D$168</formula1>
    </dataValidation>
    <dataValidation type="list" allowBlank="1" showInputMessage="1" showErrorMessage="1" sqref="C30" xr:uid="{00000000-0002-0000-0500-000017000000}">
      <formula1>$D$169:$D$184</formula1>
    </dataValidation>
    <dataValidation type="list" allowBlank="1" showInputMessage="1" showErrorMessage="1" sqref="C31" xr:uid="{00000000-0002-0000-0500-000018000000}">
      <formula1>$D$185:$D$188</formula1>
    </dataValidation>
    <dataValidation type="list" allowBlank="1" showInputMessage="1" showErrorMessage="1" sqref="C32" xr:uid="{00000000-0002-0000-0500-000019000000}">
      <formula1>$D$189:$D$199</formula1>
    </dataValidation>
    <dataValidation type="list" allowBlank="1" showInputMessage="1" showErrorMessage="1" sqref="C33" xr:uid="{00000000-0002-0000-0500-00001A000000}">
      <formula1>$D$200:$D$210</formula1>
    </dataValidation>
    <dataValidation type="list" allowBlank="1" showInputMessage="1" showErrorMessage="1" sqref="C34" xr:uid="{00000000-0002-0000-0500-00001B000000}">
      <formula1>$D$211:$D$221</formula1>
    </dataValidation>
    <dataValidation type="list" allowBlank="1" showInputMessage="1" showErrorMessage="1" sqref="C35" xr:uid="{00000000-0002-0000-0500-00001C000000}">
      <formula1>$D$222:$D$226</formula1>
    </dataValidation>
    <dataValidation type="list" allowBlank="1" showInputMessage="1" showErrorMessage="1" sqref="C36" xr:uid="{00000000-0002-0000-0500-00001D000000}">
      <formula1>$D$227:$D$237</formula1>
    </dataValidation>
    <dataValidation type="list" allowBlank="1" showInputMessage="1" showErrorMessage="1" sqref="C37" xr:uid="{00000000-0002-0000-0500-00001E000000}">
      <formula1>$D$238:$D$244</formula1>
    </dataValidation>
    <dataValidation type="list" allowBlank="1" showInputMessage="1" showErrorMessage="1" sqref="C38" xr:uid="{00000000-0002-0000-0500-00001F000000}">
      <formula1>$D$245:$D$255</formula1>
    </dataValidation>
    <dataValidation type="list" allowBlank="1" showInputMessage="1" showErrorMessage="1" sqref="C39" xr:uid="{00000000-0002-0000-0500-000020000000}">
      <formula1>$D$256:$D$263</formula1>
    </dataValidation>
    <dataValidation type="list" allowBlank="1" showInputMessage="1" showErrorMessage="1" sqref="C40" xr:uid="{00000000-0002-0000-0500-000021000000}">
      <formula1>$D$264:$D$287</formula1>
    </dataValidation>
    <dataValidation type="list" allowBlank="1" showInputMessage="1" showErrorMessage="1" sqref="C41" xr:uid="{00000000-0002-0000-0500-000022000000}">
      <formula1>$D$288:$D$292</formula1>
    </dataValidation>
    <dataValidation type="list" allowBlank="1" showInputMessage="1" showErrorMessage="1" sqref="C42" xr:uid="{00000000-0002-0000-0500-000023000000}">
      <formula1>$D$293:$D$297</formula1>
    </dataValidation>
    <dataValidation type="list" allowBlank="1" showInputMessage="1" showErrorMessage="1" sqref="C43" xr:uid="{00000000-0002-0000-0500-000024000000}">
      <formula1>$D$298:$D$304</formula1>
    </dataValidation>
    <dataValidation type="list" allowBlank="1" showInputMessage="1" showErrorMessage="1" sqref="C44" xr:uid="{00000000-0002-0000-0500-000025000000}">
      <formula1>$D$305:$D$320</formula1>
    </dataValidation>
    <dataValidation type="list" allowBlank="1" showInputMessage="1" showErrorMessage="1" sqref="C45" xr:uid="{00000000-0002-0000-0500-000026000000}">
      <formula1>$D$321:$D$344</formula1>
    </dataValidation>
    <dataValidation type="list" allowBlank="1" showInputMessage="1" showErrorMessage="1" sqref="C46" xr:uid="{00000000-0002-0000-0500-000027000000}">
      <formula1>$D$345:$D$356</formula1>
    </dataValidation>
    <dataValidation type="list" allowBlank="1" showInputMessage="1" showErrorMessage="1" sqref="C47" xr:uid="{00000000-0002-0000-0500-000028000000}">
      <formula1>$D$357:$D$365</formula1>
    </dataValidation>
    <dataValidation type="list" allowBlank="1" showInputMessage="1" showErrorMessage="1" sqref="C48" xr:uid="{00000000-0002-0000-0500-000029000000}">
      <formula1>$D$366:$D$371</formula1>
    </dataValidation>
    <dataValidation type="list" allowBlank="1" showInputMessage="1" showErrorMessage="1" sqref="C49" xr:uid="{00000000-0002-0000-0500-00002A000000}">
      <formula1>$D$372:$D$403</formula1>
    </dataValidation>
    <dataValidation type="list" allowBlank="1" showInputMessage="1" showErrorMessage="1" sqref="C50" xr:uid="{00000000-0002-0000-0500-00002B000000}">
      <formula1>$D$404:$D$413</formula1>
    </dataValidation>
    <dataValidation type="list" allowBlank="1" showInputMessage="1" showErrorMessage="1" sqref="C51" xr:uid="{00000000-0002-0000-0500-00002C000000}">
      <formula1>$D$414:$D$417</formula1>
    </dataValidation>
    <dataValidation type="list" allowBlank="1" showInputMessage="1" showErrorMessage="1" sqref="C52" xr:uid="{00000000-0002-0000-0500-00002D000000}">
      <formula1>$D$418:$D$422</formula1>
    </dataValidation>
    <dataValidation type="list" allowBlank="1" showInputMessage="1" showErrorMessage="1" sqref="C53" xr:uid="{00000000-0002-0000-0500-00002E000000}">
      <formula1>$D$423:$D$427</formula1>
    </dataValidation>
    <dataValidation type="list" allowBlank="1" showInputMessage="1" showErrorMessage="1" sqref="C54" xr:uid="{00000000-0002-0000-0500-00002F000000}">
      <formula1>$D$428:$D$433</formula1>
    </dataValidation>
    <dataValidation type="list" allowBlank="1" showInputMessage="1" showErrorMessage="1" sqref="C55" xr:uid="{00000000-0002-0000-0500-000030000000}">
      <formula1>$D$434:$D$438</formula1>
    </dataValidation>
    <dataValidation type="list" allowBlank="1" showInputMessage="1" showErrorMessage="1" sqref="C56" xr:uid="{00000000-0002-0000-0500-000031000000}">
      <formula1>$D$439:$D$442</formula1>
    </dataValidation>
    <dataValidation type="list" allowBlank="1" showInputMessage="1" showErrorMessage="1" sqref="C57" xr:uid="{00000000-0002-0000-0500-000032000000}">
      <formula1>$D$443:$D$454</formula1>
    </dataValidation>
    <dataValidation type="list" allowBlank="1" showInputMessage="1" showErrorMessage="1" sqref="C58" xr:uid="{00000000-0002-0000-0500-000033000000}">
      <formula1>$D$455:$D$460</formula1>
    </dataValidation>
    <dataValidation type="list" allowBlank="1" showInputMessage="1" showErrorMessage="1" sqref="C59" xr:uid="{00000000-0002-0000-0500-000034000000}">
      <formula1>$D$461:$D$464</formula1>
    </dataValidation>
    <dataValidation type="list" allowBlank="1" showInputMessage="1" showErrorMessage="1" sqref="C60:C61" xr:uid="{00000000-0002-0000-0500-000035000000}">
      <formula1>$D$465:$D$541</formula1>
    </dataValidation>
    <dataValidation type="list" allowBlank="1" showInputMessage="1" showErrorMessage="1" sqref="C62" xr:uid="{00000000-0002-0000-0500-000036000000}">
      <formula1>$D$542:$D$545</formula1>
    </dataValidation>
    <dataValidation type="list" allowBlank="1" showInputMessage="1" showErrorMessage="1" sqref="C63" xr:uid="{00000000-0002-0000-0500-000037000000}">
      <formula1>$D$546:$D$551</formula1>
    </dataValidation>
    <dataValidation type="list" allowBlank="1" showInputMessage="1" showErrorMessage="1" sqref="C64" xr:uid="{00000000-0002-0000-0500-000038000000}">
      <formula1>$D$552:$D$557</formula1>
    </dataValidation>
    <dataValidation type="list" allowBlank="1" showInputMessage="1" showErrorMessage="1" sqref="C65" xr:uid="{00000000-0002-0000-0500-000039000000}">
      <formula1>$D$558:$D$563</formula1>
    </dataValidation>
    <dataValidation type="list" allowBlank="1" showInputMessage="1" showErrorMessage="1" sqref="C66" xr:uid="{00000000-0002-0000-0500-00003A000000}">
      <formula1>$D$564:$D$569</formula1>
    </dataValidation>
    <dataValidation type="list" allowBlank="1" showInputMessage="1" showErrorMessage="1" sqref="C67" xr:uid="{00000000-0002-0000-0500-00003B000000}">
      <formula1>$D$570:$D$575</formula1>
    </dataValidation>
    <dataValidation type="list" allowBlank="1" showInputMessage="1" showErrorMessage="1" sqref="C68" xr:uid="{00000000-0002-0000-0500-00003C000000}">
      <formula1>$D$576:$D$584</formula1>
    </dataValidation>
  </dataValidations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7.28515625" bestFit="1" customWidth="1"/>
    <col min="2" max="2" width="9.140625" bestFit="1" customWidth="1"/>
    <col min="3" max="3" width="12.42578125" bestFit="1" customWidth="1"/>
    <col min="4" max="4" width="18.42578125" bestFit="1" customWidth="1"/>
    <col min="5" max="5" width="26.85546875" bestFit="1" customWidth="1"/>
    <col min="6" max="6" width="21.42578125" bestFit="1" customWidth="1"/>
    <col min="7" max="7" width="13.28515625" bestFit="1" customWidth="1"/>
    <col min="8" max="8" width="7.7109375" bestFit="1" customWidth="1"/>
    <col min="9" max="9" width="30.7109375" bestFit="1" customWidth="1"/>
    <col min="10" max="10" width="57" bestFit="1" customWidth="1"/>
    <col min="11" max="11" width="33.42578125" bestFit="1" customWidth="1"/>
    <col min="12" max="12" width="44.42578125" bestFit="1" customWidth="1"/>
    <col min="13" max="13" width="45.140625" bestFit="1" customWidth="1"/>
    <col min="14" max="14" width="34.5703125" bestFit="1" customWidth="1"/>
    <col min="15" max="15" width="35.42578125" bestFit="1" customWidth="1"/>
    <col min="16" max="16" width="35.28515625" bestFit="1" customWidth="1"/>
    <col min="17" max="17" width="35" bestFit="1" customWidth="1"/>
    <col min="18" max="18" width="35.5703125" bestFit="1" customWidth="1"/>
    <col min="19" max="19" width="30" bestFit="1" customWidth="1"/>
    <col min="20" max="20" width="57.5703125" bestFit="1" customWidth="1"/>
    <col min="21" max="21" width="44.140625" bestFit="1" customWidth="1"/>
    <col min="22" max="22" width="62.7109375" bestFit="1" customWidth="1"/>
    <col min="23" max="23" width="18.28515625" bestFit="1" customWidth="1"/>
    <col min="24" max="24" width="40" bestFit="1" customWidth="1"/>
    <col min="25" max="25" width="32.42578125" bestFit="1" customWidth="1"/>
    <col min="26" max="26" width="21.42578125" bestFit="1" customWidth="1"/>
    <col min="27" max="27" width="18.28515625" bestFit="1" customWidth="1"/>
    <col min="28" max="28" width="35.85546875" bestFit="1" customWidth="1"/>
    <col min="29" max="29" width="45.5703125" bestFit="1" customWidth="1"/>
    <col min="30" max="30" width="22.42578125" bestFit="1" customWidth="1"/>
    <col min="31" max="31" width="93.42578125" bestFit="1" customWidth="1"/>
    <col min="32" max="32" width="57.5703125" bestFit="1" customWidth="1"/>
    <col min="33" max="33" width="25.7109375" bestFit="1" customWidth="1"/>
    <col min="34" max="34" width="22.28515625" bestFit="1" customWidth="1"/>
    <col min="35" max="35" width="57.5703125" bestFit="1" customWidth="1"/>
    <col min="36" max="36" width="24.5703125" bestFit="1" customWidth="1"/>
  </cols>
  <sheetData>
    <row r="1" spans="1:36" x14ac:dyDescent="0.25">
      <c r="A1" s="8" t="s">
        <v>5</v>
      </c>
      <c r="B1" s="8" t="s">
        <v>2042</v>
      </c>
      <c r="C1" s="8" t="s">
        <v>7</v>
      </c>
      <c r="D1" s="8" t="s">
        <v>3097</v>
      </c>
      <c r="E1" s="8" t="s">
        <v>3098</v>
      </c>
      <c r="F1" s="8" t="s">
        <v>3099</v>
      </c>
      <c r="G1" s="8" t="s">
        <v>74</v>
      </c>
      <c r="H1" s="8" t="s">
        <v>3100</v>
      </c>
      <c r="I1" s="8" t="s">
        <v>3101</v>
      </c>
      <c r="J1" s="8" t="s">
        <v>3102</v>
      </c>
      <c r="K1" s="8" t="s">
        <v>3103</v>
      </c>
      <c r="L1" s="8" t="s">
        <v>3104</v>
      </c>
      <c r="M1" s="8" t="s">
        <v>3105</v>
      </c>
      <c r="N1" s="8" t="s">
        <v>3106</v>
      </c>
      <c r="O1" s="8" t="s">
        <v>3107</v>
      </c>
      <c r="P1" s="8" t="s">
        <v>3108</v>
      </c>
      <c r="Q1" s="8" t="s">
        <v>3109</v>
      </c>
      <c r="R1" s="8" t="s">
        <v>3110</v>
      </c>
      <c r="S1" s="8" t="s">
        <v>3111</v>
      </c>
      <c r="T1" s="8" t="s">
        <v>3112</v>
      </c>
      <c r="U1" s="8" t="s">
        <v>3113</v>
      </c>
      <c r="V1" s="8" t="s">
        <v>3114</v>
      </c>
      <c r="W1" s="8" t="s">
        <v>3115</v>
      </c>
      <c r="X1" s="8" t="s">
        <v>3116</v>
      </c>
      <c r="Y1" s="8" t="s">
        <v>3117</v>
      </c>
      <c r="Z1" s="8" t="s">
        <v>3118</v>
      </c>
      <c r="AA1" s="8" t="s">
        <v>3119</v>
      </c>
      <c r="AB1" s="8" t="s">
        <v>3120</v>
      </c>
      <c r="AC1" s="8" t="s">
        <v>3121</v>
      </c>
      <c r="AD1" s="8" t="s">
        <v>3122</v>
      </c>
      <c r="AE1" s="8" t="s">
        <v>3123</v>
      </c>
      <c r="AF1" s="8" t="s">
        <v>3124</v>
      </c>
      <c r="AG1" s="8" t="s">
        <v>3125</v>
      </c>
      <c r="AH1" s="8" t="s">
        <v>3126</v>
      </c>
      <c r="AI1" s="8" t="s">
        <v>3127</v>
      </c>
      <c r="AJ1" s="8" t="s">
        <v>3128</v>
      </c>
    </row>
    <row r="2" spans="1:36" x14ac:dyDescent="0.25">
      <c r="A2" t="s">
        <v>3129</v>
      </c>
      <c r="B2" t="s">
        <v>3130</v>
      </c>
      <c r="C2" t="s">
        <v>3131</v>
      </c>
      <c r="D2" t="s">
        <v>857</v>
      </c>
      <c r="F2" t="s">
        <v>33</v>
      </c>
      <c r="I2" t="s">
        <v>33</v>
      </c>
      <c r="J2" t="s">
        <v>30</v>
      </c>
      <c r="K2" t="s">
        <v>33</v>
      </c>
      <c r="L2" t="s">
        <v>33</v>
      </c>
      <c r="M2" t="s">
        <v>33</v>
      </c>
      <c r="N2" t="s">
        <v>33</v>
      </c>
      <c r="O2" t="b">
        <v>1</v>
      </c>
      <c r="P2" t="s">
        <v>30</v>
      </c>
      <c r="Q2" t="s">
        <v>33</v>
      </c>
      <c r="R2" t="s">
        <v>33</v>
      </c>
      <c r="S2" t="s">
        <v>33</v>
      </c>
      <c r="U2" t="s">
        <v>33</v>
      </c>
      <c r="V2" t="s">
        <v>33</v>
      </c>
      <c r="W2" t="s">
        <v>30</v>
      </c>
      <c r="X2" t="s">
        <v>33</v>
      </c>
      <c r="AA2" t="s">
        <v>33</v>
      </c>
      <c r="AB2" t="s">
        <v>33</v>
      </c>
      <c r="AC2" t="s">
        <v>33</v>
      </c>
      <c r="AD2" t="s">
        <v>30</v>
      </c>
      <c r="AF2" t="s">
        <v>33</v>
      </c>
      <c r="AG2" t="s">
        <v>33</v>
      </c>
      <c r="AH2" t="s">
        <v>30</v>
      </c>
      <c r="AI2" t="s">
        <v>33</v>
      </c>
      <c r="AJ2" t="s">
        <v>33</v>
      </c>
    </row>
  </sheetData>
  <dataValidations count="3">
    <dataValidation type="list" operator="notEqual" allowBlank="1" showInputMessage="1" showErrorMessage="1" sqref="I1:N3000 P1:P3000 Q1:S3000 U1:U3000 V1:X3000 AA1:AA3000 AB1:AC3000 AD1:AD3000 AF1:AF3000 AG1:AG3000 AH1:AH3000 AI1:AI3000 AJ1:AJ3000" xr:uid="{00000000-0002-0000-0600-000000000000}">
      <formula1>"Yes,No"</formula1>
    </dataValidation>
    <dataValidation type="list" operator="notEqual" allowBlank="1" showInputMessage="1" showErrorMessage="1" sqref="O1:O3000" xr:uid="{00000000-0002-0000-0600-000001000000}">
      <formula1>"True,False"</formula1>
    </dataValidation>
    <dataValidation type="list" operator="notEqual" allowBlank="1" showInputMessage="1" showErrorMessage="1" sqref="Z1:Z3000" xr:uid="{00000000-0002-0000-0600-000002000000}">
      <formula1>"Business Days,Calendar Days"</formula1>
    </dataValidation>
  </dataValidation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.140625" bestFit="1" customWidth="1"/>
    <col min="2" max="2" width="11.42578125" bestFit="1" customWidth="1"/>
    <col min="3" max="3" width="39.42578125" bestFit="1" customWidth="1"/>
    <col min="4" max="4" width="14.7109375" bestFit="1" customWidth="1"/>
    <col min="5" max="5" width="39.42578125" bestFit="1" customWidth="1"/>
    <col min="6" max="6" width="14.7109375" bestFit="1" customWidth="1"/>
    <col min="7" max="7" width="21.42578125" bestFit="1" customWidth="1"/>
    <col min="8" max="8" width="255" bestFit="1" customWidth="1"/>
    <col min="9" max="9" width="14.140625" bestFit="1" customWidth="1"/>
    <col min="10" max="10" width="54.42578125" bestFit="1" customWidth="1"/>
    <col min="11" max="11" width="18.28515625" bestFit="1" customWidth="1"/>
  </cols>
  <sheetData>
    <row r="1" spans="1:11" x14ac:dyDescent="0.25">
      <c r="A1" s="8" t="s">
        <v>3132</v>
      </c>
      <c r="B1" s="8" t="s">
        <v>3133</v>
      </c>
      <c r="C1" s="8" t="s">
        <v>5</v>
      </c>
      <c r="D1" s="8" t="s">
        <v>2042</v>
      </c>
      <c r="E1" s="8" t="s">
        <v>7</v>
      </c>
      <c r="F1" s="8" t="s">
        <v>3134</v>
      </c>
      <c r="G1" s="8" t="s">
        <v>3099</v>
      </c>
      <c r="H1" s="8" t="s">
        <v>74</v>
      </c>
      <c r="I1" s="8" t="s">
        <v>3135</v>
      </c>
      <c r="J1" s="8" t="s">
        <v>3136</v>
      </c>
      <c r="K1" s="8" t="s">
        <v>3137</v>
      </c>
    </row>
    <row r="2" spans="1:11" x14ac:dyDescent="0.25">
      <c r="A2">
        <v>1</v>
      </c>
      <c r="C2" t="s">
        <v>3138</v>
      </c>
      <c r="D2" t="s">
        <v>376</v>
      </c>
      <c r="E2" t="s">
        <v>3138</v>
      </c>
      <c r="F2" t="s">
        <v>376</v>
      </c>
      <c r="G2" t="s">
        <v>30</v>
      </c>
      <c r="H2" t="s">
        <v>377</v>
      </c>
      <c r="I2" t="s">
        <v>30</v>
      </c>
      <c r="J2" t="s">
        <v>33</v>
      </c>
    </row>
    <row r="3" spans="1:11" x14ac:dyDescent="0.25">
      <c r="A3">
        <v>2</v>
      </c>
      <c r="C3" t="s">
        <v>3139</v>
      </c>
      <c r="D3" t="s">
        <v>654</v>
      </c>
      <c r="E3" t="s">
        <v>3139</v>
      </c>
      <c r="F3" t="s">
        <v>654</v>
      </c>
      <c r="G3" t="s">
        <v>30</v>
      </c>
      <c r="H3" t="s">
        <v>655</v>
      </c>
      <c r="I3" t="s">
        <v>30</v>
      </c>
      <c r="J3" t="s">
        <v>33</v>
      </c>
    </row>
    <row r="4" spans="1:11" x14ac:dyDescent="0.25">
      <c r="A4">
        <v>3</v>
      </c>
      <c r="C4" t="s">
        <v>3140</v>
      </c>
      <c r="D4" t="s">
        <v>676</v>
      </c>
      <c r="E4" t="s">
        <v>3140</v>
      </c>
      <c r="F4" t="s">
        <v>676</v>
      </c>
      <c r="G4" t="s">
        <v>30</v>
      </c>
      <c r="H4" t="s">
        <v>677</v>
      </c>
      <c r="I4" t="s">
        <v>30</v>
      </c>
      <c r="J4" t="s">
        <v>33</v>
      </c>
    </row>
    <row r="5" spans="1:11" x14ac:dyDescent="0.25">
      <c r="A5">
        <v>4</v>
      </c>
      <c r="C5" t="s">
        <v>3141</v>
      </c>
      <c r="D5" t="s">
        <v>693</v>
      </c>
      <c r="E5" t="s">
        <v>3141</v>
      </c>
      <c r="F5" t="s">
        <v>693</v>
      </c>
      <c r="G5" t="s">
        <v>30</v>
      </c>
      <c r="H5" t="s">
        <v>694</v>
      </c>
      <c r="I5" t="s">
        <v>30</v>
      </c>
      <c r="J5" t="s">
        <v>33</v>
      </c>
    </row>
    <row r="6" spans="1:11" x14ac:dyDescent="0.25">
      <c r="A6">
        <v>5</v>
      </c>
      <c r="C6" t="s">
        <v>3142</v>
      </c>
      <c r="D6" t="s">
        <v>704</v>
      </c>
      <c r="E6" t="s">
        <v>3142</v>
      </c>
      <c r="F6" t="s">
        <v>704</v>
      </c>
      <c r="G6" t="s">
        <v>30</v>
      </c>
      <c r="H6" t="s">
        <v>705</v>
      </c>
      <c r="I6" t="s">
        <v>30</v>
      </c>
      <c r="J6" t="s">
        <v>33</v>
      </c>
    </row>
    <row r="7" spans="1:11" x14ac:dyDescent="0.25">
      <c r="A7">
        <v>6</v>
      </c>
      <c r="C7" t="s">
        <v>3143</v>
      </c>
      <c r="D7" t="s">
        <v>717</v>
      </c>
      <c r="E7" t="s">
        <v>3143</v>
      </c>
      <c r="F7" t="s">
        <v>717</v>
      </c>
      <c r="G7" t="s">
        <v>30</v>
      </c>
      <c r="H7" t="s">
        <v>718</v>
      </c>
      <c r="I7" t="s">
        <v>30</v>
      </c>
      <c r="J7" t="s">
        <v>33</v>
      </c>
    </row>
    <row r="8" spans="1:11" x14ac:dyDescent="0.25">
      <c r="A8">
        <v>7</v>
      </c>
      <c r="C8" t="s">
        <v>3144</v>
      </c>
      <c r="D8" t="s">
        <v>740</v>
      </c>
      <c r="E8" t="s">
        <v>3144</v>
      </c>
      <c r="F8" t="s">
        <v>740</v>
      </c>
      <c r="G8" t="s">
        <v>30</v>
      </c>
      <c r="H8" t="s">
        <v>741</v>
      </c>
      <c r="I8" t="s">
        <v>30</v>
      </c>
      <c r="J8" t="s">
        <v>33</v>
      </c>
    </row>
    <row r="9" spans="1:11" x14ac:dyDescent="0.25">
      <c r="A9">
        <v>8</v>
      </c>
      <c r="C9" t="s">
        <v>3145</v>
      </c>
      <c r="D9" t="s">
        <v>768</v>
      </c>
      <c r="E9" t="s">
        <v>3145</v>
      </c>
      <c r="F9" t="s">
        <v>768</v>
      </c>
      <c r="G9" t="s">
        <v>30</v>
      </c>
      <c r="H9" t="s">
        <v>769</v>
      </c>
      <c r="I9" t="s">
        <v>30</v>
      </c>
      <c r="J9" t="s">
        <v>33</v>
      </c>
    </row>
    <row r="10" spans="1:11" x14ac:dyDescent="0.25">
      <c r="A10">
        <v>9</v>
      </c>
      <c r="C10" t="s">
        <v>3146</v>
      </c>
      <c r="D10" t="s">
        <v>788</v>
      </c>
      <c r="E10" t="s">
        <v>3146</v>
      </c>
      <c r="F10" t="s">
        <v>788</v>
      </c>
      <c r="G10" t="s">
        <v>30</v>
      </c>
      <c r="H10" t="s">
        <v>789</v>
      </c>
      <c r="I10" t="s">
        <v>30</v>
      </c>
      <c r="J10" t="s">
        <v>33</v>
      </c>
    </row>
    <row r="11" spans="1:11" x14ac:dyDescent="0.25">
      <c r="A11">
        <v>10</v>
      </c>
      <c r="C11" t="s">
        <v>3147</v>
      </c>
      <c r="D11" t="s">
        <v>106</v>
      </c>
      <c r="E11" t="s">
        <v>3147</v>
      </c>
      <c r="F11" t="s">
        <v>106</v>
      </c>
      <c r="G11" t="s">
        <v>30</v>
      </c>
      <c r="H11" t="s">
        <v>108</v>
      </c>
      <c r="I11" t="s">
        <v>30</v>
      </c>
      <c r="J11" t="s">
        <v>33</v>
      </c>
    </row>
    <row r="12" spans="1:11" x14ac:dyDescent="0.25">
      <c r="A12">
        <v>11</v>
      </c>
      <c r="C12" t="s">
        <v>3148</v>
      </c>
      <c r="D12" t="s">
        <v>130</v>
      </c>
      <c r="E12" t="s">
        <v>3148</v>
      </c>
      <c r="F12" t="s">
        <v>130</v>
      </c>
      <c r="G12" t="s">
        <v>30</v>
      </c>
      <c r="H12" t="s">
        <v>131</v>
      </c>
      <c r="I12" t="s">
        <v>30</v>
      </c>
      <c r="J12" t="s">
        <v>33</v>
      </c>
    </row>
    <row r="13" spans="1:11" x14ac:dyDescent="0.25">
      <c r="A13">
        <v>12</v>
      </c>
      <c r="C13" t="s">
        <v>3149</v>
      </c>
      <c r="D13" t="s">
        <v>141</v>
      </c>
      <c r="E13" t="s">
        <v>3149</v>
      </c>
      <c r="F13" t="s">
        <v>141</v>
      </c>
      <c r="G13" t="s">
        <v>30</v>
      </c>
      <c r="H13" t="s">
        <v>142</v>
      </c>
      <c r="I13" t="s">
        <v>30</v>
      </c>
      <c r="J13" t="s">
        <v>33</v>
      </c>
    </row>
    <row r="14" spans="1:11" x14ac:dyDescent="0.25">
      <c r="A14">
        <v>13</v>
      </c>
      <c r="C14" t="s">
        <v>3150</v>
      </c>
      <c r="D14" t="s">
        <v>151</v>
      </c>
      <c r="E14" t="s">
        <v>3150</v>
      </c>
      <c r="F14" t="s">
        <v>151</v>
      </c>
      <c r="G14" t="s">
        <v>30</v>
      </c>
      <c r="H14" t="s">
        <v>152</v>
      </c>
      <c r="I14" t="s">
        <v>30</v>
      </c>
      <c r="J14" t="s">
        <v>33</v>
      </c>
    </row>
    <row r="15" spans="1:11" x14ac:dyDescent="0.25">
      <c r="A15">
        <v>14</v>
      </c>
      <c r="C15" t="s">
        <v>3151</v>
      </c>
      <c r="D15" t="s">
        <v>305</v>
      </c>
      <c r="E15" t="s">
        <v>3151</v>
      </c>
      <c r="F15" t="s">
        <v>305</v>
      </c>
      <c r="G15" t="s">
        <v>30</v>
      </c>
      <c r="H15" t="s">
        <v>306</v>
      </c>
      <c r="I15" t="s">
        <v>30</v>
      </c>
      <c r="J15" t="s">
        <v>33</v>
      </c>
    </row>
    <row r="16" spans="1:11" x14ac:dyDescent="0.25">
      <c r="A16">
        <v>15</v>
      </c>
      <c r="C16" t="s">
        <v>3152</v>
      </c>
      <c r="D16" t="s">
        <v>324</v>
      </c>
      <c r="E16" t="s">
        <v>3152</v>
      </c>
      <c r="F16" t="s">
        <v>324</v>
      </c>
      <c r="G16" t="s">
        <v>30</v>
      </c>
      <c r="H16" t="s">
        <v>325</v>
      </c>
      <c r="I16" t="s">
        <v>30</v>
      </c>
      <c r="J16" t="s">
        <v>33</v>
      </c>
    </row>
    <row r="17" spans="1:10" x14ac:dyDescent="0.25">
      <c r="A17">
        <v>16</v>
      </c>
      <c r="C17" t="s">
        <v>3153</v>
      </c>
      <c r="D17" t="s">
        <v>333</v>
      </c>
      <c r="E17" t="s">
        <v>3153</v>
      </c>
      <c r="F17" t="s">
        <v>333</v>
      </c>
      <c r="G17" t="s">
        <v>30</v>
      </c>
      <c r="H17" t="s">
        <v>334</v>
      </c>
      <c r="I17" t="s">
        <v>30</v>
      </c>
      <c r="J17" t="s">
        <v>33</v>
      </c>
    </row>
    <row r="18" spans="1:10" x14ac:dyDescent="0.25">
      <c r="A18">
        <v>17</v>
      </c>
      <c r="C18" t="s">
        <v>3154</v>
      </c>
      <c r="D18" t="s">
        <v>341</v>
      </c>
      <c r="E18" t="s">
        <v>3154</v>
      </c>
      <c r="F18" t="s">
        <v>341</v>
      </c>
      <c r="G18" t="s">
        <v>30</v>
      </c>
      <c r="H18" t="s">
        <v>342</v>
      </c>
      <c r="I18" t="s">
        <v>30</v>
      </c>
      <c r="J18" t="s">
        <v>33</v>
      </c>
    </row>
    <row r="19" spans="1:10" x14ac:dyDescent="0.25">
      <c r="A19">
        <v>18</v>
      </c>
      <c r="C19" t="s">
        <v>3155</v>
      </c>
      <c r="D19" t="s">
        <v>352</v>
      </c>
      <c r="E19" t="s">
        <v>3155</v>
      </c>
      <c r="F19" t="s">
        <v>352</v>
      </c>
      <c r="G19" t="s">
        <v>30</v>
      </c>
      <c r="H19" t="s">
        <v>353</v>
      </c>
      <c r="I19" t="s">
        <v>30</v>
      </c>
      <c r="J19" t="s">
        <v>33</v>
      </c>
    </row>
    <row r="20" spans="1:10" x14ac:dyDescent="0.25">
      <c r="A20">
        <v>19</v>
      </c>
      <c r="C20" t="s">
        <v>3156</v>
      </c>
      <c r="D20" t="s">
        <v>364</v>
      </c>
      <c r="E20" t="s">
        <v>3156</v>
      </c>
      <c r="F20" t="s">
        <v>364</v>
      </c>
      <c r="G20" t="s">
        <v>30</v>
      </c>
      <c r="H20" t="s">
        <v>365</v>
      </c>
      <c r="I20" t="s">
        <v>30</v>
      </c>
      <c r="J20" t="s">
        <v>33</v>
      </c>
    </row>
    <row r="21" spans="1:10" x14ac:dyDescent="0.25">
      <c r="A21">
        <v>20</v>
      </c>
      <c r="C21" t="s">
        <v>3157</v>
      </c>
      <c r="D21" t="s">
        <v>565</v>
      </c>
      <c r="E21" t="s">
        <v>3157</v>
      </c>
      <c r="F21" t="s">
        <v>565</v>
      </c>
      <c r="G21" t="s">
        <v>30</v>
      </c>
      <c r="H21" t="s">
        <v>566</v>
      </c>
      <c r="I21" t="s">
        <v>30</v>
      </c>
      <c r="J21" t="s">
        <v>33</v>
      </c>
    </row>
    <row r="22" spans="1:10" x14ac:dyDescent="0.25">
      <c r="A22">
        <v>21</v>
      </c>
      <c r="C22" t="s">
        <v>3158</v>
      </c>
      <c r="D22" t="s">
        <v>577</v>
      </c>
      <c r="E22" t="s">
        <v>3158</v>
      </c>
      <c r="F22" t="s">
        <v>577</v>
      </c>
      <c r="G22" t="s">
        <v>30</v>
      </c>
      <c r="H22" t="s">
        <v>578</v>
      </c>
      <c r="I22" t="s">
        <v>30</v>
      </c>
      <c r="J22" t="s">
        <v>33</v>
      </c>
    </row>
    <row r="23" spans="1:10" x14ac:dyDescent="0.25">
      <c r="A23">
        <v>22</v>
      </c>
      <c r="C23" t="s">
        <v>3159</v>
      </c>
      <c r="D23" t="s">
        <v>589</v>
      </c>
      <c r="E23" t="s">
        <v>3159</v>
      </c>
      <c r="F23" t="s">
        <v>589</v>
      </c>
      <c r="G23" t="s">
        <v>30</v>
      </c>
      <c r="H23" t="s">
        <v>590</v>
      </c>
      <c r="I23" t="s">
        <v>30</v>
      </c>
      <c r="J23" t="s">
        <v>33</v>
      </c>
    </row>
    <row r="24" spans="1:10" x14ac:dyDescent="0.25">
      <c r="A24">
        <v>23</v>
      </c>
      <c r="C24" t="s">
        <v>3160</v>
      </c>
      <c r="D24" t="s">
        <v>601</v>
      </c>
      <c r="E24" t="s">
        <v>3160</v>
      </c>
      <c r="F24" t="s">
        <v>601</v>
      </c>
      <c r="G24" t="s">
        <v>30</v>
      </c>
      <c r="H24" t="s">
        <v>602</v>
      </c>
      <c r="I24" t="s">
        <v>30</v>
      </c>
      <c r="J24" t="s">
        <v>33</v>
      </c>
    </row>
    <row r="25" spans="1:10" x14ac:dyDescent="0.25">
      <c r="A25">
        <v>24</v>
      </c>
      <c r="C25" t="s">
        <v>3161</v>
      </c>
      <c r="D25" t="s">
        <v>805</v>
      </c>
      <c r="E25" t="s">
        <v>3161</v>
      </c>
      <c r="F25" t="s">
        <v>805</v>
      </c>
      <c r="G25" t="s">
        <v>30</v>
      </c>
      <c r="H25" t="s">
        <v>806</v>
      </c>
      <c r="I25" t="s">
        <v>30</v>
      </c>
      <c r="J25" t="s">
        <v>33</v>
      </c>
    </row>
  </sheetData>
  <dataValidations count="2">
    <dataValidation type="list" operator="notEqual" allowBlank="1" showInputMessage="1" showErrorMessage="1" sqref="J1:J3000" xr:uid="{00000000-0002-0000-0900-000000000000}">
      <formula1>"Yes,No"</formula1>
    </dataValidation>
    <dataValidation type="list" operator="notEqual" allowBlank="1" showInputMessage="1" showErrorMessage="1" sqref="K1:K3000" xr:uid="{00000000-0002-0000-09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6"/>
  <sheetViews>
    <sheetView workbookViewId="0">
      <pane ySplit="2" topLeftCell="A3" activePane="bottomLeft" state="frozen"/>
      <selection pane="bottomLeft" activeCell="A2" sqref="A2:XFD2"/>
    </sheetView>
  </sheetViews>
  <sheetFormatPr defaultRowHeight="15" x14ac:dyDescent="0.25"/>
  <cols>
    <col min="1" max="1" width="39.42578125" bestFit="1" customWidth="1"/>
    <col min="2" max="2" width="14.7109375" bestFit="1" customWidth="1"/>
    <col min="3" max="3" width="39.42578125" bestFit="1" customWidth="1"/>
    <col min="4" max="4" width="15.28515625" bestFit="1" customWidth="1"/>
    <col min="5" max="5" width="14.7109375" bestFit="1" customWidth="1"/>
    <col min="6" max="6" width="11.85546875" bestFit="1" customWidth="1"/>
    <col min="7" max="7" width="26.85546875" bestFit="1" customWidth="1"/>
    <col min="8" max="8" width="21.42578125" bestFit="1" customWidth="1"/>
    <col min="9" max="9" width="255" bestFit="1" customWidth="1"/>
    <col min="10" max="10" width="16.42578125" bestFit="1" customWidth="1"/>
    <col min="11" max="11" width="21" bestFit="1" customWidth="1"/>
    <col min="12" max="12" width="17.7109375" bestFit="1" customWidth="1"/>
    <col min="13" max="13" width="16.140625" bestFit="1" customWidth="1"/>
    <col min="14" max="14" width="39.42578125" bestFit="1" customWidth="1"/>
    <col min="15" max="15" width="54.42578125" bestFit="1" customWidth="1"/>
    <col min="16" max="16" width="18.28515625" bestFit="1" customWidth="1"/>
  </cols>
  <sheetData>
    <row r="1" spans="1:16" x14ac:dyDescent="0.25">
      <c r="A1" s="81" t="s">
        <v>0</v>
      </c>
      <c r="B1" s="81" t="s">
        <v>0</v>
      </c>
      <c r="C1" s="81" t="s">
        <v>0</v>
      </c>
      <c r="D1" s="81" t="s">
        <v>0</v>
      </c>
      <c r="E1" s="81" t="s">
        <v>0</v>
      </c>
      <c r="F1" s="81" t="s">
        <v>0</v>
      </c>
      <c r="G1" s="81" t="s">
        <v>0</v>
      </c>
      <c r="H1" s="81" t="s">
        <v>0</v>
      </c>
      <c r="I1" s="81" t="s">
        <v>0</v>
      </c>
      <c r="J1" s="81" t="s">
        <v>0</v>
      </c>
      <c r="K1" s="81" t="s">
        <v>0</v>
      </c>
      <c r="L1" s="81" t="s">
        <v>3162</v>
      </c>
      <c r="M1" s="81" t="s">
        <v>3162</v>
      </c>
      <c r="N1" s="81" t="s">
        <v>69</v>
      </c>
      <c r="O1" s="81" t="s">
        <v>69</v>
      </c>
    </row>
    <row r="2" spans="1:16" x14ac:dyDescent="0.25">
      <c r="A2" s="8" t="s">
        <v>5</v>
      </c>
      <c r="B2" s="8" t="s">
        <v>2042</v>
      </c>
      <c r="C2" s="8" t="s">
        <v>7</v>
      </c>
      <c r="D2" s="8" t="s">
        <v>3163</v>
      </c>
      <c r="E2" s="8" t="s">
        <v>3164</v>
      </c>
      <c r="F2" s="8" t="s">
        <v>75</v>
      </c>
      <c r="G2" s="8" t="s">
        <v>3098</v>
      </c>
      <c r="H2" s="8" t="s">
        <v>3099</v>
      </c>
      <c r="I2" s="8" t="s">
        <v>74</v>
      </c>
      <c r="J2" s="8" t="s">
        <v>3165</v>
      </c>
      <c r="K2" s="8" t="s">
        <v>3166</v>
      </c>
      <c r="L2" s="8" t="s">
        <v>3167</v>
      </c>
      <c r="M2" s="8" t="s">
        <v>3168</v>
      </c>
      <c r="N2" s="8" t="s">
        <v>3169</v>
      </c>
      <c r="O2" s="8" t="s">
        <v>3136</v>
      </c>
      <c r="P2" s="8" t="s">
        <v>3137</v>
      </c>
    </row>
    <row r="3" spans="1:16" x14ac:dyDescent="0.25">
      <c r="A3" t="s">
        <v>3138</v>
      </c>
      <c r="B3" t="s">
        <v>376</v>
      </c>
      <c r="C3" t="s">
        <v>3138</v>
      </c>
      <c r="E3" t="s">
        <v>376</v>
      </c>
      <c r="F3" t="s">
        <v>30</v>
      </c>
      <c r="G3" t="s">
        <v>3170</v>
      </c>
      <c r="H3" t="s">
        <v>30</v>
      </c>
      <c r="I3" t="s">
        <v>377</v>
      </c>
      <c r="K3">
        <v>100</v>
      </c>
      <c r="L3" t="s">
        <v>3171</v>
      </c>
      <c r="M3" t="s">
        <v>30</v>
      </c>
      <c r="N3" t="s">
        <v>3138</v>
      </c>
      <c r="O3" t="s">
        <v>33</v>
      </c>
    </row>
    <row r="4" spans="1:16" x14ac:dyDescent="0.25">
      <c r="A4" t="s">
        <v>3139</v>
      </c>
      <c r="B4" t="s">
        <v>654</v>
      </c>
      <c r="C4" t="s">
        <v>3139</v>
      </c>
      <c r="E4" t="s">
        <v>654</v>
      </c>
      <c r="F4" t="s">
        <v>30</v>
      </c>
      <c r="G4" t="s">
        <v>3170</v>
      </c>
      <c r="H4" t="s">
        <v>30</v>
      </c>
      <c r="I4" t="s">
        <v>655</v>
      </c>
      <c r="K4">
        <v>100</v>
      </c>
      <c r="L4" t="s">
        <v>3171</v>
      </c>
      <c r="M4" t="s">
        <v>30</v>
      </c>
      <c r="N4" t="s">
        <v>3139</v>
      </c>
      <c r="O4" t="s">
        <v>33</v>
      </c>
    </row>
    <row r="5" spans="1:16" x14ac:dyDescent="0.25">
      <c r="A5" t="s">
        <v>3140</v>
      </c>
      <c r="B5" t="s">
        <v>676</v>
      </c>
      <c r="C5" t="s">
        <v>3140</v>
      </c>
      <c r="E5" t="s">
        <v>676</v>
      </c>
      <c r="F5" t="s">
        <v>30</v>
      </c>
      <c r="G5" t="s">
        <v>3170</v>
      </c>
      <c r="H5" t="s">
        <v>30</v>
      </c>
      <c r="I5" t="s">
        <v>677</v>
      </c>
      <c r="K5">
        <v>100</v>
      </c>
      <c r="L5" t="s">
        <v>3171</v>
      </c>
      <c r="M5" t="s">
        <v>30</v>
      </c>
      <c r="N5" t="s">
        <v>3140</v>
      </c>
      <c r="O5" t="s">
        <v>33</v>
      </c>
    </row>
    <row r="6" spans="1:16" x14ac:dyDescent="0.25">
      <c r="A6" t="s">
        <v>3141</v>
      </c>
      <c r="B6" t="s">
        <v>693</v>
      </c>
      <c r="C6" t="s">
        <v>3141</v>
      </c>
      <c r="E6" t="s">
        <v>693</v>
      </c>
      <c r="F6" t="s">
        <v>30</v>
      </c>
      <c r="G6" t="s">
        <v>3170</v>
      </c>
      <c r="H6" t="s">
        <v>30</v>
      </c>
      <c r="I6" t="s">
        <v>694</v>
      </c>
      <c r="K6">
        <v>100</v>
      </c>
      <c r="L6" t="s">
        <v>3171</v>
      </c>
      <c r="M6" t="s">
        <v>30</v>
      </c>
      <c r="N6" t="s">
        <v>3141</v>
      </c>
      <c r="O6" t="s">
        <v>33</v>
      </c>
    </row>
    <row r="7" spans="1:16" x14ac:dyDescent="0.25">
      <c r="A7" t="s">
        <v>3142</v>
      </c>
      <c r="B7" t="s">
        <v>704</v>
      </c>
      <c r="C7" t="s">
        <v>3142</v>
      </c>
      <c r="E7" t="s">
        <v>704</v>
      </c>
      <c r="F7" t="s">
        <v>30</v>
      </c>
      <c r="G7" t="s">
        <v>3170</v>
      </c>
      <c r="H7" t="s">
        <v>30</v>
      </c>
      <c r="I7" t="s">
        <v>705</v>
      </c>
      <c r="K7">
        <v>100</v>
      </c>
      <c r="L7" t="s">
        <v>3171</v>
      </c>
      <c r="M7" t="s">
        <v>30</v>
      </c>
      <c r="N7" t="s">
        <v>3142</v>
      </c>
      <c r="O7" t="s">
        <v>33</v>
      </c>
    </row>
    <row r="8" spans="1:16" x14ac:dyDescent="0.25">
      <c r="A8" t="s">
        <v>3143</v>
      </c>
      <c r="B8" t="s">
        <v>717</v>
      </c>
      <c r="C8" t="s">
        <v>3143</v>
      </c>
      <c r="E8" t="s">
        <v>717</v>
      </c>
      <c r="F8" t="s">
        <v>30</v>
      </c>
      <c r="G8" t="s">
        <v>3170</v>
      </c>
      <c r="H8" t="s">
        <v>30</v>
      </c>
      <c r="I8" t="s">
        <v>718</v>
      </c>
      <c r="K8">
        <v>100</v>
      </c>
      <c r="L8" t="s">
        <v>3171</v>
      </c>
      <c r="M8" t="s">
        <v>30</v>
      </c>
      <c r="N8" t="s">
        <v>3143</v>
      </c>
      <c r="O8" t="s">
        <v>33</v>
      </c>
    </row>
    <row r="9" spans="1:16" x14ac:dyDescent="0.25">
      <c r="A9" t="s">
        <v>3144</v>
      </c>
      <c r="B9" t="s">
        <v>740</v>
      </c>
      <c r="C9" t="s">
        <v>3144</v>
      </c>
      <c r="E9" t="s">
        <v>740</v>
      </c>
      <c r="F9" t="s">
        <v>30</v>
      </c>
      <c r="G9" t="s">
        <v>3170</v>
      </c>
      <c r="H9" t="s">
        <v>30</v>
      </c>
      <c r="I9" t="s">
        <v>741</v>
      </c>
      <c r="K9">
        <v>100</v>
      </c>
      <c r="L9" t="s">
        <v>3171</v>
      </c>
      <c r="M9" t="s">
        <v>30</v>
      </c>
      <c r="N9" t="s">
        <v>3144</v>
      </c>
      <c r="O9" t="s">
        <v>33</v>
      </c>
    </row>
    <row r="10" spans="1:16" x14ac:dyDescent="0.25">
      <c r="A10" t="s">
        <v>3145</v>
      </c>
      <c r="B10" t="s">
        <v>768</v>
      </c>
      <c r="C10" t="s">
        <v>3145</v>
      </c>
      <c r="E10" t="s">
        <v>768</v>
      </c>
      <c r="F10" t="s">
        <v>30</v>
      </c>
      <c r="G10" t="s">
        <v>3170</v>
      </c>
      <c r="H10" t="s">
        <v>30</v>
      </c>
      <c r="I10" t="s">
        <v>769</v>
      </c>
      <c r="K10">
        <v>100</v>
      </c>
      <c r="L10" t="s">
        <v>3171</v>
      </c>
      <c r="M10" t="s">
        <v>30</v>
      </c>
      <c r="N10" t="s">
        <v>3145</v>
      </c>
      <c r="O10" t="s">
        <v>33</v>
      </c>
    </row>
    <row r="11" spans="1:16" x14ac:dyDescent="0.25">
      <c r="A11" t="s">
        <v>3146</v>
      </c>
      <c r="B11" t="s">
        <v>788</v>
      </c>
      <c r="C11" t="s">
        <v>3146</v>
      </c>
      <c r="E11" t="s">
        <v>788</v>
      </c>
      <c r="F11" t="s">
        <v>30</v>
      </c>
      <c r="G11" t="s">
        <v>3170</v>
      </c>
      <c r="H11" t="s">
        <v>30</v>
      </c>
      <c r="I11" t="s">
        <v>789</v>
      </c>
      <c r="K11">
        <v>100</v>
      </c>
      <c r="L11" t="s">
        <v>3171</v>
      </c>
      <c r="M11" t="s">
        <v>30</v>
      </c>
      <c r="N11" t="s">
        <v>3146</v>
      </c>
      <c r="O11" t="s">
        <v>33</v>
      </c>
    </row>
    <row r="12" spans="1:16" x14ac:dyDescent="0.25">
      <c r="A12" t="s">
        <v>3147</v>
      </c>
      <c r="B12" t="s">
        <v>106</v>
      </c>
      <c r="C12" t="s">
        <v>3147</v>
      </c>
      <c r="E12" t="s">
        <v>106</v>
      </c>
      <c r="F12" t="s">
        <v>30</v>
      </c>
      <c r="G12" t="s">
        <v>3170</v>
      </c>
      <c r="H12" t="s">
        <v>30</v>
      </c>
      <c r="I12" t="s">
        <v>108</v>
      </c>
      <c r="K12">
        <v>100</v>
      </c>
      <c r="L12" t="s">
        <v>3171</v>
      </c>
      <c r="M12" t="s">
        <v>30</v>
      </c>
      <c r="N12" t="s">
        <v>3147</v>
      </c>
      <c r="O12" t="s">
        <v>33</v>
      </c>
    </row>
    <row r="13" spans="1:16" x14ac:dyDescent="0.25">
      <c r="A13" t="s">
        <v>3148</v>
      </c>
      <c r="B13" t="s">
        <v>130</v>
      </c>
      <c r="C13" t="s">
        <v>3148</v>
      </c>
      <c r="E13" t="s">
        <v>130</v>
      </c>
      <c r="F13" t="s">
        <v>30</v>
      </c>
      <c r="G13" t="s">
        <v>3170</v>
      </c>
      <c r="H13" t="s">
        <v>30</v>
      </c>
      <c r="I13" t="s">
        <v>131</v>
      </c>
      <c r="K13">
        <v>100</v>
      </c>
      <c r="L13" t="s">
        <v>3171</v>
      </c>
      <c r="M13" t="s">
        <v>30</v>
      </c>
      <c r="N13" t="s">
        <v>3148</v>
      </c>
      <c r="O13" t="s">
        <v>33</v>
      </c>
    </row>
    <row r="14" spans="1:16" x14ac:dyDescent="0.25">
      <c r="A14" t="s">
        <v>3149</v>
      </c>
      <c r="B14" t="s">
        <v>141</v>
      </c>
      <c r="C14" t="s">
        <v>3149</v>
      </c>
      <c r="E14" t="s">
        <v>141</v>
      </c>
      <c r="F14" t="s">
        <v>30</v>
      </c>
      <c r="G14" t="s">
        <v>3170</v>
      </c>
      <c r="H14" t="s">
        <v>30</v>
      </c>
      <c r="I14" t="s">
        <v>142</v>
      </c>
      <c r="K14">
        <v>100</v>
      </c>
      <c r="L14" t="s">
        <v>3171</v>
      </c>
      <c r="M14" t="s">
        <v>30</v>
      </c>
      <c r="N14" t="s">
        <v>3149</v>
      </c>
      <c r="O14" t="s">
        <v>33</v>
      </c>
    </row>
    <row r="15" spans="1:16" x14ac:dyDescent="0.25">
      <c r="A15" t="s">
        <v>3150</v>
      </c>
      <c r="B15" t="s">
        <v>151</v>
      </c>
      <c r="C15" t="s">
        <v>3150</v>
      </c>
      <c r="E15" t="s">
        <v>151</v>
      </c>
      <c r="F15" t="s">
        <v>30</v>
      </c>
      <c r="G15" t="s">
        <v>3170</v>
      </c>
      <c r="H15" t="s">
        <v>30</v>
      </c>
      <c r="I15" t="s">
        <v>152</v>
      </c>
      <c r="K15">
        <v>100</v>
      </c>
      <c r="L15" t="s">
        <v>3171</v>
      </c>
      <c r="M15" t="s">
        <v>30</v>
      </c>
      <c r="N15" t="s">
        <v>3150</v>
      </c>
      <c r="O15" t="s">
        <v>33</v>
      </c>
    </row>
    <row r="16" spans="1:16" x14ac:dyDescent="0.25">
      <c r="A16" t="s">
        <v>3151</v>
      </c>
      <c r="B16" t="s">
        <v>305</v>
      </c>
      <c r="C16" t="s">
        <v>3151</v>
      </c>
      <c r="E16" t="s">
        <v>305</v>
      </c>
      <c r="F16" t="s">
        <v>30</v>
      </c>
      <c r="G16" t="s">
        <v>3170</v>
      </c>
      <c r="H16" t="s">
        <v>30</v>
      </c>
      <c r="I16" t="s">
        <v>306</v>
      </c>
      <c r="K16">
        <v>100</v>
      </c>
      <c r="L16" t="s">
        <v>3171</v>
      </c>
      <c r="M16" t="s">
        <v>30</v>
      </c>
      <c r="N16" t="s">
        <v>3151</v>
      </c>
      <c r="O16" t="s">
        <v>33</v>
      </c>
    </row>
    <row r="17" spans="1:15" x14ac:dyDescent="0.25">
      <c r="A17" t="s">
        <v>3152</v>
      </c>
      <c r="B17" t="s">
        <v>324</v>
      </c>
      <c r="C17" t="s">
        <v>3152</v>
      </c>
      <c r="E17" t="s">
        <v>324</v>
      </c>
      <c r="F17" t="s">
        <v>30</v>
      </c>
      <c r="G17" t="s">
        <v>3170</v>
      </c>
      <c r="H17" t="s">
        <v>30</v>
      </c>
      <c r="I17" t="s">
        <v>325</v>
      </c>
      <c r="K17">
        <v>100</v>
      </c>
      <c r="L17" t="s">
        <v>3171</v>
      </c>
      <c r="M17" t="s">
        <v>30</v>
      </c>
      <c r="N17" t="s">
        <v>3152</v>
      </c>
      <c r="O17" t="s">
        <v>33</v>
      </c>
    </row>
    <row r="18" spans="1:15" x14ac:dyDescent="0.25">
      <c r="A18" t="s">
        <v>3153</v>
      </c>
      <c r="B18" t="s">
        <v>333</v>
      </c>
      <c r="C18" t="s">
        <v>3153</v>
      </c>
      <c r="E18" t="s">
        <v>333</v>
      </c>
      <c r="F18" t="s">
        <v>30</v>
      </c>
      <c r="G18" t="s">
        <v>3170</v>
      </c>
      <c r="H18" t="s">
        <v>30</v>
      </c>
      <c r="I18" t="s">
        <v>334</v>
      </c>
      <c r="K18">
        <v>100</v>
      </c>
      <c r="L18" t="s">
        <v>3171</v>
      </c>
      <c r="M18" t="s">
        <v>30</v>
      </c>
      <c r="N18" t="s">
        <v>3153</v>
      </c>
      <c r="O18" t="s">
        <v>33</v>
      </c>
    </row>
    <row r="19" spans="1:15" x14ac:dyDescent="0.25">
      <c r="A19" t="s">
        <v>3154</v>
      </c>
      <c r="B19" t="s">
        <v>341</v>
      </c>
      <c r="C19" t="s">
        <v>3154</v>
      </c>
      <c r="E19" t="s">
        <v>341</v>
      </c>
      <c r="F19" t="s">
        <v>30</v>
      </c>
      <c r="G19" t="s">
        <v>3170</v>
      </c>
      <c r="H19" t="s">
        <v>30</v>
      </c>
      <c r="I19" t="s">
        <v>342</v>
      </c>
      <c r="K19">
        <v>100</v>
      </c>
      <c r="L19" t="s">
        <v>3171</v>
      </c>
      <c r="M19" t="s">
        <v>30</v>
      </c>
      <c r="N19" t="s">
        <v>3154</v>
      </c>
      <c r="O19" t="s">
        <v>33</v>
      </c>
    </row>
    <row r="20" spans="1:15" x14ac:dyDescent="0.25">
      <c r="A20" t="s">
        <v>3155</v>
      </c>
      <c r="B20" t="s">
        <v>352</v>
      </c>
      <c r="C20" t="s">
        <v>3155</v>
      </c>
      <c r="E20" t="s">
        <v>352</v>
      </c>
      <c r="F20" t="s">
        <v>30</v>
      </c>
      <c r="G20" t="s">
        <v>3170</v>
      </c>
      <c r="H20" t="s">
        <v>30</v>
      </c>
      <c r="I20" t="s">
        <v>353</v>
      </c>
      <c r="K20">
        <v>100</v>
      </c>
      <c r="L20" t="s">
        <v>3171</v>
      </c>
      <c r="M20" t="s">
        <v>30</v>
      </c>
      <c r="N20" t="s">
        <v>3155</v>
      </c>
      <c r="O20" t="s">
        <v>33</v>
      </c>
    </row>
    <row r="21" spans="1:15" x14ac:dyDescent="0.25">
      <c r="A21" t="s">
        <v>3156</v>
      </c>
      <c r="B21" t="s">
        <v>364</v>
      </c>
      <c r="C21" t="s">
        <v>3156</v>
      </c>
      <c r="E21" t="s">
        <v>364</v>
      </c>
      <c r="F21" t="s">
        <v>30</v>
      </c>
      <c r="G21" t="s">
        <v>3170</v>
      </c>
      <c r="H21" t="s">
        <v>30</v>
      </c>
      <c r="I21" t="s">
        <v>365</v>
      </c>
      <c r="K21">
        <v>100</v>
      </c>
      <c r="L21" t="s">
        <v>3171</v>
      </c>
      <c r="M21" t="s">
        <v>30</v>
      </c>
      <c r="N21" t="s">
        <v>3156</v>
      </c>
      <c r="O21" t="s">
        <v>33</v>
      </c>
    </row>
    <row r="22" spans="1:15" x14ac:dyDescent="0.25">
      <c r="A22" t="s">
        <v>3157</v>
      </c>
      <c r="B22" t="s">
        <v>565</v>
      </c>
      <c r="C22" t="s">
        <v>3157</v>
      </c>
      <c r="E22" t="s">
        <v>565</v>
      </c>
      <c r="F22" t="s">
        <v>30</v>
      </c>
      <c r="G22" t="s">
        <v>3170</v>
      </c>
      <c r="H22" t="s">
        <v>30</v>
      </c>
      <c r="I22" t="s">
        <v>566</v>
      </c>
      <c r="K22">
        <v>100</v>
      </c>
      <c r="L22" t="s">
        <v>3171</v>
      </c>
      <c r="M22" t="s">
        <v>30</v>
      </c>
      <c r="N22" t="s">
        <v>3157</v>
      </c>
      <c r="O22" t="s">
        <v>33</v>
      </c>
    </row>
    <row r="23" spans="1:15" x14ac:dyDescent="0.25">
      <c r="A23" t="s">
        <v>3158</v>
      </c>
      <c r="B23" t="s">
        <v>577</v>
      </c>
      <c r="C23" t="s">
        <v>3158</v>
      </c>
      <c r="E23" t="s">
        <v>577</v>
      </c>
      <c r="F23" t="s">
        <v>30</v>
      </c>
      <c r="G23" t="s">
        <v>3170</v>
      </c>
      <c r="H23" t="s">
        <v>30</v>
      </c>
      <c r="I23" t="s">
        <v>578</v>
      </c>
      <c r="K23">
        <v>100</v>
      </c>
      <c r="L23" t="s">
        <v>3171</v>
      </c>
      <c r="M23" t="s">
        <v>30</v>
      </c>
      <c r="N23" t="s">
        <v>3158</v>
      </c>
      <c r="O23" t="s">
        <v>33</v>
      </c>
    </row>
    <row r="24" spans="1:15" x14ac:dyDescent="0.25">
      <c r="A24" t="s">
        <v>3159</v>
      </c>
      <c r="B24" t="s">
        <v>589</v>
      </c>
      <c r="C24" t="s">
        <v>3159</v>
      </c>
      <c r="E24" t="s">
        <v>589</v>
      </c>
      <c r="F24" t="s">
        <v>30</v>
      </c>
      <c r="G24" t="s">
        <v>3170</v>
      </c>
      <c r="H24" t="s">
        <v>30</v>
      </c>
      <c r="I24" t="s">
        <v>590</v>
      </c>
      <c r="K24">
        <v>100</v>
      </c>
      <c r="L24" t="s">
        <v>3171</v>
      </c>
      <c r="M24" t="s">
        <v>30</v>
      </c>
      <c r="N24" t="s">
        <v>3159</v>
      </c>
      <c r="O24" t="s">
        <v>33</v>
      </c>
    </row>
    <row r="25" spans="1:15" x14ac:dyDescent="0.25">
      <c r="A25" t="s">
        <v>3160</v>
      </c>
      <c r="B25" t="s">
        <v>601</v>
      </c>
      <c r="C25" t="s">
        <v>3160</v>
      </c>
      <c r="E25" t="s">
        <v>601</v>
      </c>
      <c r="F25" t="s">
        <v>30</v>
      </c>
      <c r="G25" t="s">
        <v>3170</v>
      </c>
      <c r="H25" t="s">
        <v>30</v>
      </c>
      <c r="I25" t="s">
        <v>602</v>
      </c>
      <c r="K25">
        <v>100</v>
      </c>
      <c r="L25" t="s">
        <v>3171</v>
      </c>
      <c r="M25" t="s">
        <v>30</v>
      </c>
      <c r="N25" t="s">
        <v>3160</v>
      </c>
      <c r="O25" t="s">
        <v>33</v>
      </c>
    </row>
    <row r="26" spans="1:15" x14ac:dyDescent="0.25">
      <c r="A26" t="s">
        <v>3161</v>
      </c>
      <c r="B26" t="s">
        <v>805</v>
      </c>
      <c r="C26" t="s">
        <v>3161</v>
      </c>
      <c r="E26" t="s">
        <v>805</v>
      </c>
      <c r="F26" t="s">
        <v>30</v>
      </c>
      <c r="G26" t="s">
        <v>3170</v>
      </c>
      <c r="H26" t="s">
        <v>30</v>
      </c>
      <c r="I26" t="s">
        <v>806</v>
      </c>
      <c r="K26">
        <v>100</v>
      </c>
      <c r="L26" t="s">
        <v>3171</v>
      </c>
      <c r="M26" t="s">
        <v>30</v>
      </c>
      <c r="N26" t="s">
        <v>3161</v>
      </c>
      <c r="O26" t="s">
        <v>33</v>
      </c>
    </row>
  </sheetData>
  <autoFilter ref="A2:P2" xr:uid="{00000000-0001-0000-0A00-000000000000}"/>
  <mergeCells count="3">
    <mergeCell ref="A1:K1"/>
    <mergeCell ref="L1:M1"/>
    <mergeCell ref="N1:O1"/>
  </mergeCells>
  <dataValidations count="2">
    <dataValidation type="list" operator="notEqual" allowBlank="1" showInputMessage="1" showErrorMessage="1" sqref="O2:O3000" xr:uid="{00000000-0002-0000-0A00-000000000000}">
      <formula1>"Yes,No"</formula1>
    </dataValidation>
    <dataValidation type="list" operator="notEqual" allowBlank="1" showInputMessage="1" showErrorMessage="1" sqref="P2:P3000" xr:uid="{00000000-0002-0000-0A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08DFE8101884439720E37BD24E69A0" ma:contentTypeVersion="9" ma:contentTypeDescription="Create a new document." ma:contentTypeScope="" ma:versionID="f3cfb3ff8d283bca26b174e29c219644">
  <xsd:schema xmlns:xsd="http://www.w3.org/2001/XMLSchema" xmlns:xs="http://www.w3.org/2001/XMLSchema" xmlns:p="http://schemas.microsoft.com/office/2006/metadata/properties" xmlns:ns1="http://schemas.microsoft.com/sharepoint/v3" xmlns:ns2="9b63dfe4-8231-4c5e-b789-fea826723f74" targetNamespace="http://schemas.microsoft.com/office/2006/metadata/properties" ma:root="true" ma:fieldsID="ab5a07fd438d81cfd57ef1d96b064a61" ns1:_="" ns2:_="">
    <xsd:import namespace="http://schemas.microsoft.com/sharepoint/v3"/>
    <xsd:import namespace="9b63dfe4-8231-4c5e-b789-fea826723f74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3dfe4-8231-4c5e-b789-fea826723f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A22D09-DA2F-4280-8B45-CED9614EA0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AD37EA-3727-477D-9A11-B49E4AEF5F8F}">
  <ds:schemaRefs>
    <ds:schemaRef ds:uri="http://schemas.microsoft.com/office/2006/metadata/properties"/>
    <ds:schemaRef ds:uri="http://schemas.microsoft.com/office/infopath/2007/PartnerControls"/>
    <ds:schemaRef ds:uri="19950b9c-69ba-4c9a-93bc-55ff189ad0aa"/>
    <ds:schemaRef ds:uri="95c2d1d2-c827-46ba-beaf-02b545c4f6ca"/>
  </ds:schemaRefs>
</ds:datastoreItem>
</file>

<file path=customXml/itemProps3.xml><?xml version="1.0" encoding="utf-8"?>
<ds:datastoreItem xmlns:ds="http://schemas.openxmlformats.org/officeDocument/2006/customXml" ds:itemID="{F1D813FD-6232-405C-9AAB-0AE78C3593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106</vt:i4>
      </vt:variant>
    </vt:vector>
  </HeadingPairs>
  <TitlesOfParts>
    <vt:vector size="139" baseType="lpstr">
      <vt:lpstr>Schema</vt:lpstr>
      <vt:lpstr>Elements</vt:lpstr>
      <vt:lpstr>Data Types</vt:lpstr>
      <vt:lpstr>Enumerations</vt:lpstr>
      <vt:lpstr>Rules</vt:lpstr>
      <vt:lpstr>Workflow Decision Tasks</vt:lpstr>
      <vt:lpstr>Form Set</vt:lpstr>
      <vt:lpstr>Folders</vt:lpstr>
      <vt:lpstr>Forms</vt:lpstr>
      <vt:lpstr>ARF_116_0_1</vt:lpstr>
      <vt:lpstr>ARF_116_0_2</vt:lpstr>
      <vt:lpstr>ARF_116_0_3</vt:lpstr>
      <vt:lpstr>ARF_116_0_4</vt:lpstr>
      <vt:lpstr>ARF_116_0_5</vt:lpstr>
      <vt:lpstr>ARF_116_0_6</vt:lpstr>
      <vt:lpstr>ARF_116_0_7</vt:lpstr>
      <vt:lpstr>ARF_116_0_8</vt:lpstr>
      <vt:lpstr>ARF_116_0_9</vt:lpstr>
      <vt:lpstr>ARF_116_0_10</vt:lpstr>
      <vt:lpstr>ARF_116_0_11</vt:lpstr>
      <vt:lpstr>ARF_116_0_12</vt:lpstr>
      <vt:lpstr>ARF_116_0_13</vt:lpstr>
      <vt:lpstr>ARF_116_0_14</vt:lpstr>
      <vt:lpstr>ARF_116_0_15</vt:lpstr>
      <vt:lpstr>ARF_116_0_16</vt:lpstr>
      <vt:lpstr>ARF_116_0_17</vt:lpstr>
      <vt:lpstr>ARF_116_0_18</vt:lpstr>
      <vt:lpstr>ARF_116_0_19</vt:lpstr>
      <vt:lpstr>ARF_116_0_20</vt:lpstr>
      <vt:lpstr>ARF_116_0_21</vt:lpstr>
      <vt:lpstr>ARF_116_0_22</vt:lpstr>
      <vt:lpstr>ARF_116_0_23</vt:lpstr>
      <vt:lpstr>ARF_116_0_SU</vt:lpstr>
      <vt:lpstr>ARF_116_0_1.FH</vt:lpstr>
      <vt:lpstr>ARF_116_0_1.TD</vt:lpstr>
      <vt:lpstr>ARF_116_0_1.Y</vt:lpstr>
      <vt:lpstr>ARF_116_0_10.FH</vt:lpstr>
      <vt:lpstr>ARF_116_0_10.TD</vt:lpstr>
      <vt:lpstr>ARF_116_0_10.Y</vt:lpstr>
      <vt:lpstr>ARF_116_0_11.FH</vt:lpstr>
      <vt:lpstr>ARF_116_0_11.TD</vt:lpstr>
      <vt:lpstr>ARF_116_0_11.Y</vt:lpstr>
      <vt:lpstr>ARF_116_0_12.FH</vt:lpstr>
      <vt:lpstr>ARF_116_0_12.TD</vt:lpstr>
      <vt:lpstr>ARF_116_0_12.Y</vt:lpstr>
      <vt:lpstr>ARF_116_0_13.FH</vt:lpstr>
      <vt:lpstr>ARF_116_0_13.TD</vt:lpstr>
      <vt:lpstr>ARF_116_0_13.Y</vt:lpstr>
      <vt:lpstr>ARF_116_0_14.FH</vt:lpstr>
      <vt:lpstr>ARF_116_0_14.TD</vt:lpstr>
      <vt:lpstr>ARF_116_0_14.Y</vt:lpstr>
      <vt:lpstr>ARF_116_0_15.FH</vt:lpstr>
      <vt:lpstr>ARF_116_0_15.TD</vt:lpstr>
      <vt:lpstr>ARF_116_0_15.Y</vt:lpstr>
      <vt:lpstr>ARF_116_0_16.FH</vt:lpstr>
      <vt:lpstr>ARF_116_0_16.TD</vt:lpstr>
      <vt:lpstr>ARF_116_0_16.Y</vt:lpstr>
      <vt:lpstr>ARF_116_0_17.FH</vt:lpstr>
      <vt:lpstr>ARF_116_0_17.TD</vt:lpstr>
      <vt:lpstr>ARF_116_0_17.Y</vt:lpstr>
      <vt:lpstr>ARF_116_0_18.FH</vt:lpstr>
      <vt:lpstr>ARF_116_0_18.TD</vt:lpstr>
      <vt:lpstr>ARF_116_0_18.Y</vt:lpstr>
      <vt:lpstr>ARF_116_0_19.FH</vt:lpstr>
      <vt:lpstr>ARF_116_0_19.TD</vt:lpstr>
      <vt:lpstr>ARF_116_0_19.Y</vt:lpstr>
      <vt:lpstr>ARF_116_0_2.FH</vt:lpstr>
      <vt:lpstr>ARF_116_0_2.TD</vt:lpstr>
      <vt:lpstr>ARF_116_0_2.Y</vt:lpstr>
      <vt:lpstr>ARF_116_0_20.FH</vt:lpstr>
      <vt:lpstr>ARF_116_0_20.TD</vt:lpstr>
      <vt:lpstr>ARF_116_0_20.Y</vt:lpstr>
      <vt:lpstr>ARF_116_0_21.FH</vt:lpstr>
      <vt:lpstr>ARF_116_0_21.TD</vt:lpstr>
      <vt:lpstr>ARF_116_0_21.Y</vt:lpstr>
      <vt:lpstr>ARF_116_0_22.FH</vt:lpstr>
      <vt:lpstr>ARF_116_0_22.TD</vt:lpstr>
      <vt:lpstr>ARF_116_0_22.Y</vt:lpstr>
      <vt:lpstr>ARF_116_0_23.FH</vt:lpstr>
      <vt:lpstr>ARF_116_0_23.TD</vt:lpstr>
      <vt:lpstr>ARF_116_0_23.Y</vt:lpstr>
      <vt:lpstr>ARF_116_0_3.FH</vt:lpstr>
      <vt:lpstr>ARF_116_0_3.TD</vt:lpstr>
      <vt:lpstr>ARF_116_0_3.Y</vt:lpstr>
      <vt:lpstr>ARF_116_0_4.FH</vt:lpstr>
      <vt:lpstr>ARF_116_0_4.TD</vt:lpstr>
      <vt:lpstr>ARF_116_0_4.Y</vt:lpstr>
      <vt:lpstr>ARF_116_0_5.FH</vt:lpstr>
      <vt:lpstr>ARF_116_0_5.TD</vt:lpstr>
      <vt:lpstr>ARF_116_0_5.Y</vt:lpstr>
      <vt:lpstr>ARF_116_0_6.FH</vt:lpstr>
      <vt:lpstr>ARF_116_0_6.TD</vt:lpstr>
      <vt:lpstr>ARF_116_0_6.Y</vt:lpstr>
      <vt:lpstr>ARF_116_0_7.FH</vt:lpstr>
      <vt:lpstr>ARF_116_0_7.TD</vt:lpstr>
      <vt:lpstr>ARF_116_0_7.Y</vt:lpstr>
      <vt:lpstr>ARF_116_0_8.FH</vt:lpstr>
      <vt:lpstr>ARF_116_0_8.TD</vt:lpstr>
      <vt:lpstr>ARF_116_0_8.Y</vt:lpstr>
      <vt:lpstr>ARF_116_0_9.FH</vt:lpstr>
      <vt:lpstr>ARF_116_0_9.TD</vt:lpstr>
      <vt:lpstr>ARF_116_0_9.Y</vt:lpstr>
      <vt:lpstr>ARF_116_0_SU.FH</vt:lpstr>
      <vt:lpstr>ARF_116_0_SU.TD</vt:lpstr>
      <vt:lpstr>ARF_116_0_SU.Y</vt:lpstr>
      <vt:lpstr>TBL_ARF_116_0_12.OX</vt:lpstr>
      <vt:lpstr>TBL_ARF_116_0_12.TD</vt:lpstr>
      <vt:lpstr>TBL_ARF_116_0_2.OX</vt:lpstr>
      <vt:lpstr>TBL_ARF_116_0_2.TD</vt:lpstr>
      <vt:lpstr>TBL_ARF_116_0_3.OX</vt:lpstr>
      <vt:lpstr>TBL_ARF_116_0_3.TD</vt:lpstr>
      <vt:lpstr>TBL_ARF_116_0_4.OX</vt:lpstr>
      <vt:lpstr>TBL_ARF_116_0_4.TD</vt:lpstr>
      <vt:lpstr>TBL_ARF_116_0_5.OX</vt:lpstr>
      <vt:lpstr>TBL_ARF_116_0_5.TD</vt:lpstr>
      <vt:lpstr>TBL_ARF_116_0_9.OX</vt:lpstr>
      <vt:lpstr>TBL_ARF_116_0_9.TD</vt:lpstr>
      <vt:lpstr>TBL00001.OX</vt:lpstr>
      <vt:lpstr>TBL00001.TD</vt:lpstr>
      <vt:lpstr>TBL00011.OX</vt:lpstr>
      <vt:lpstr>TBL00011.TD</vt:lpstr>
      <vt:lpstr>TBL00016.OX</vt:lpstr>
      <vt:lpstr>TBL00016.TD</vt:lpstr>
      <vt:lpstr>TBL00017.OX</vt:lpstr>
      <vt:lpstr>TBL00017.TD</vt:lpstr>
      <vt:lpstr>TBL00018.OX</vt:lpstr>
      <vt:lpstr>TBL00018.TD</vt:lpstr>
      <vt:lpstr>TBL00019.OX</vt:lpstr>
      <vt:lpstr>TBL00019.TD</vt:lpstr>
      <vt:lpstr>TBL00020.OX</vt:lpstr>
      <vt:lpstr>TBL00020.TD</vt:lpstr>
      <vt:lpstr>TBL00021.OX</vt:lpstr>
      <vt:lpstr>TBL00021.TD</vt:lpstr>
      <vt:lpstr>TBL00022.OX</vt:lpstr>
      <vt:lpstr>TBL00022.TD</vt:lpstr>
      <vt:lpstr>TBL00023.OX</vt:lpstr>
      <vt:lpstr>TBL00023.TD</vt:lpstr>
      <vt:lpstr>TBL00024.OX</vt:lpstr>
      <vt:lpstr>TBL00024.TD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PS-APRAadm</dc:creator>
  <cp:lastModifiedBy>Belinda Gibbons</cp:lastModifiedBy>
  <dcterms:created xsi:type="dcterms:W3CDTF">2025-10-16T04:11:29Z</dcterms:created>
  <dcterms:modified xsi:type="dcterms:W3CDTF">2025-11-26T00:12:42Z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0x0101005908DFE8101884439720E37BD24E69A0</vt:lpwstr>
  </property>
  <property fmtid="{D5CDD505-2E9C-101B-9397-08002B2CF9AE}" pid="3" name="MSIP_Label_99f366a8-7720-4340-a6ff-ef1500b3ed99_Enabled">
    <vt:lpwstr>True</vt:lpwstr>
  </property>
  <property fmtid="{D5CDD505-2E9C-101B-9397-08002B2CF9AE}" pid="4" name="MSIP_Label_99f366a8-7720-4340-a6ff-ef1500b3ed99_SiteId">
    <vt:lpwstr>c05e3ffd-b491-4431-9809-e61d4dc78816</vt:lpwstr>
  </property>
  <property fmtid="{D5CDD505-2E9C-101B-9397-08002B2CF9AE}" pid="5" name="MSIP_Label_99f366a8-7720-4340-a6ff-ef1500b3ed99_SetDate">
    <vt:lpwstr>2025-11-19T22:59:20Z</vt:lpwstr>
  </property>
  <property fmtid="{D5CDD505-2E9C-101B-9397-08002B2CF9AE}" pid="6" name="MSIP_Label_99f366a8-7720-4340-a6ff-ef1500b3ed99_Name">
    <vt:lpwstr>OFFICIAL Sensitive \ OFFICIAL Sensitive</vt:lpwstr>
  </property>
  <property fmtid="{D5CDD505-2E9C-101B-9397-08002B2CF9AE}" pid="7" name="MSIP_Label_99f366a8-7720-4340-a6ff-ef1500b3ed99_ActionId">
    <vt:lpwstr>a87493c8-c886-453b-9ed7-2f3a984b7325</vt:lpwstr>
  </property>
  <property fmtid="{D5CDD505-2E9C-101B-9397-08002B2CF9AE}" pid="8" name="MSIP_Label_99f366a8-7720-4340-a6ff-ef1500b3ed99_Removed">
    <vt:lpwstr>False</vt:lpwstr>
  </property>
  <property fmtid="{D5CDD505-2E9C-101B-9397-08002B2CF9AE}" pid="9" name="MSIP_Label_99f366a8-7720-4340-a6ff-ef1500b3ed99_Parent">
    <vt:lpwstr>979e419e-e8b2-4040-9aa9-4bb9c70090d7</vt:lpwstr>
  </property>
  <property fmtid="{D5CDD505-2E9C-101B-9397-08002B2CF9AE}" pid="10" name="MSIP_Label_99f366a8-7720-4340-a6ff-ef1500b3ed99_Extended_MSFT_Method">
    <vt:lpwstr>Standard</vt:lpwstr>
  </property>
  <property fmtid="{D5CDD505-2E9C-101B-9397-08002B2CF9AE}" pid="11" name="MSIP_Label_979e419e-e8b2-4040-9aa9-4bb9c70090d7_Enabled">
    <vt:lpwstr>True</vt:lpwstr>
  </property>
  <property fmtid="{D5CDD505-2E9C-101B-9397-08002B2CF9AE}" pid="12" name="MSIP_Label_979e419e-e8b2-4040-9aa9-4bb9c70090d7_SiteId">
    <vt:lpwstr>c05e3ffd-b491-4431-9809-e61d4dc78816</vt:lpwstr>
  </property>
  <property fmtid="{D5CDD505-2E9C-101B-9397-08002B2CF9AE}" pid="13" name="MSIP_Label_979e419e-e8b2-4040-9aa9-4bb9c70090d7_SetDate">
    <vt:lpwstr>2025-11-19T22:59:20Z</vt:lpwstr>
  </property>
  <property fmtid="{D5CDD505-2E9C-101B-9397-08002B2CF9AE}" pid="14" name="MSIP_Label_979e419e-e8b2-4040-9aa9-4bb9c70090d7_Name">
    <vt:lpwstr>OFFICIAL Sensitive</vt:lpwstr>
  </property>
  <property fmtid="{D5CDD505-2E9C-101B-9397-08002B2CF9AE}" pid="15" name="MSIP_Label_979e419e-e8b2-4040-9aa9-4bb9c70090d7_ActionId">
    <vt:lpwstr>3dc9278f-86fb-4ee4-9de3-d4c62c5166bf</vt:lpwstr>
  </property>
  <property fmtid="{D5CDD505-2E9C-101B-9397-08002B2CF9AE}" pid="16" name="MSIP_Label_979e419e-e8b2-4040-9aa9-4bb9c70090d7_Extended_MSFT_Method">
    <vt:lpwstr>Standard</vt:lpwstr>
  </property>
  <property fmtid="{D5CDD505-2E9C-101B-9397-08002B2CF9AE}" pid="17" name="Sensitivity">
    <vt:lpwstr>OFFICIAL Sensitive \ OFFICIAL Sensitive OFFICIAL Sensitive</vt:lpwstr>
  </property>
  <property fmtid="{D5CDD505-2E9C-101B-9397-08002B2CF9AE}" pid="18" name="MediaServiceImageTags">
    <vt:lpwstr/>
  </property>
</Properties>
</file>